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<sst xmlns="http://schemas.openxmlformats.org/spreadsheetml/2006/main" count="66" uniqueCount="36">
  <si>
    <t>Trimestri</t>
  </si>
  <si>
    <t>Trim1</t>
  </si>
  <si>
    <t>gen</t>
  </si>
  <si>
    <t>Fornitori beni e servizi</t>
  </si>
  <si>
    <t>Uscite per investimenti</t>
  </si>
  <si>
    <t>Utenze</t>
  </si>
  <si>
    <t>feb</t>
  </si>
  <si>
    <t>mar</t>
  </si>
  <si>
    <t>Trim1 Totale</t>
  </si>
  <si>
    <t>Trim2</t>
  </si>
  <si>
    <t>apr</t>
  </si>
  <si>
    <t>mag</t>
  </si>
  <si>
    <t>giu</t>
  </si>
  <si>
    <t>Trim2 Totale</t>
  </si>
  <si>
    <t>Trim3</t>
  </si>
  <si>
    <t>lug</t>
  </si>
  <si>
    <t>ago</t>
  </si>
  <si>
    <t>set</t>
  </si>
  <si>
    <t>Trim3 Totale</t>
  </si>
  <si>
    <t>Trim4</t>
  </si>
  <si>
    <t>ott</t>
  </si>
  <si>
    <t>nov</t>
  </si>
  <si>
    <t>dic</t>
  </si>
  <si>
    <t>Trim4 Totale</t>
  </si>
  <si>
    <t>Totale complessivo</t>
  </si>
  <si>
    <t>NOTE</t>
  </si>
  <si>
    <t>1. I dati sono stati estratti da DocFinance e dal calcolo sono state escluse le note di credito ed il fornitore AZIENDA USL DELLA ROMAGNA.</t>
  </si>
  <si>
    <t>2. Il trimestre è dato dal mese della data pagamento;</t>
  </si>
  <si>
    <t>3. L’indicatore di tempestività dei pagamenti, è calcolato come la somma, per ciascuna fattura emessa a titolo di corrispettivo di una transazione commerciale, dei giorni effettivi intercorrenti tra la della fattura o richiesta equivalente di pagamento e la data di pagamento ai fornitori moltiplicata per l’importo dovuto, rapportata alla somma degli importi pagati nel periodo di riferimento;</t>
  </si>
  <si>
    <t xml:space="preserve">4.Il risultato di tale operazione determinerà l’unità di misura che sarà rappresentata da un numero che corrisponde a giorni. </t>
  </si>
  <si>
    <t>Mese pagamento</t>
  </si>
  <si>
    <t>Pagato</t>
  </si>
  <si>
    <t>Pagato*ggDilazione</t>
  </si>
  <si>
    <t>Giorni di tempi medi pagamento</t>
  </si>
  <si>
    <t>Descrizione voce</t>
  </si>
  <si>
    <t>Tempi medi pagamento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</si>
</sst>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/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3" borderId="0" xfId="0" applyFill="1" applyAlignment="1">
      <alignment horizontal="center" wrapText="1"/>
    </xf>
    <xf numFmtId="0" fontId="0" fillId="4" borderId="0" xfId="0" applyFill="1"/>
    <xf numFmtId="164" fontId="0" fillId="4" borderId="0" xfId="0" applyNumberFormat="1" applyFill="1"/>
    <xf numFmtId="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4" fontId="0" fillId="5" borderId="0" xfId="0" applyNumberFormat="1" applyFill="1"/>
    <xf numFmtId="0" fontId="0" fillId="5" borderId="0" xfId="0" applyFill="1" applyAlignment="1">
      <alignment wrapText="1"/>
    </xf>
    <xf numFmtId="0" fontId="1" fillId="5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15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EMPI%20DILAZIONE%20PAG.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384.64005347222" createdVersion="6" refreshedVersion="6" minRefreshableVersion="3" recordCount="3931">
  <cacheSource type="worksheet">
    <worksheetSource ref="A1:BC1048576" sheet="file 2 database" r:id="rId2"/>
  </cacheSource>
  <cacheFields count="57">
    <cacheField name="Azienda Scad." numFmtId="0">
      <sharedItems containsBlank="1"/>
    </cacheField>
    <cacheField name="Dt.Scadenza" numFmtId="0">
      <sharedItems containsNonDate="0" containsDate="1" containsString="0" containsBlank="1" minDate="2013-10-31T00:00:00" maxDate="2020-02-12T00:00:00"/>
    </cacheField>
    <cacheField name="Dt.Operazione" numFmtId="0">
      <sharedItems containsNonDate="0" containsDate="1" containsString="0" containsBlank="1" minDate="2019-01-02T00:00:00" maxDate="2020-01-01T00:00:00" count="166">
        <d v="2019-04-05T00:00:00"/>
        <d v="2019-03-29T00:00:00"/>
        <d v="2019-11-20T00:00:00"/>
        <d v="2019-09-20T00:00:00"/>
        <d v="2019-04-30T00:00:00"/>
        <d v="2019-11-15T00:00:00"/>
        <d v="2019-01-08T00:00:00"/>
        <d v="2019-01-31T00:00:00"/>
        <d v="2019-01-25T00:00:00"/>
        <d v="2019-02-15T00:00:00"/>
        <d v="2019-03-04T00:00:00"/>
        <d v="2019-01-30T00:00:00"/>
        <d v="2019-01-10T00:00:00"/>
        <d v="2019-01-21T00:00:00"/>
        <d v="2019-11-27T00:00:00"/>
        <d v="2019-05-23T00:00:00"/>
        <d v="2019-01-23T00:00:00"/>
        <d v="2019-01-17T00:00:00"/>
        <d v="2019-01-18T00:00:00"/>
        <d v="2019-11-29T00:00:00"/>
        <d v="2019-12-27T00:00:00"/>
        <d v="2019-10-30T00:00:00"/>
        <d v="2019-08-30T00:00:00"/>
        <d v="2019-03-01T00:00:00"/>
        <d v="2019-10-25T00:00:00"/>
        <d v="2019-02-18T00:00:00"/>
        <d v="2019-04-17T00:00:00"/>
        <d v="2019-07-31T00:00:00"/>
        <d v="2019-05-31T00:00:00"/>
        <d v="2019-02-13T00:00:00"/>
        <d v="2019-04-01T00:00:00"/>
        <d v="2019-12-31T00:00:00"/>
        <d v="2019-05-16T00:00:00"/>
        <d v="2019-07-05T00:00:00"/>
        <d v="2019-12-02T00:00:00"/>
        <d v="2019-09-30T00:00:00"/>
        <d v="2019-03-13T00:00:00"/>
        <d v="2019-02-01T00:00:00"/>
        <d v="2019-02-28T00:00:00"/>
        <d v="2019-06-17T00:00:00"/>
        <d v="2019-02-08T00:00:00"/>
        <d v="2019-02-05T00:00:00"/>
        <d v="2019-11-14T00:00:00"/>
        <d v="2019-10-31T00:00:00"/>
        <d v="2019-08-19T00:00:00"/>
        <d v="2019-07-04T00:00:00"/>
        <d v="2019-04-24T00:00:00"/>
        <d v="2019-06-27T00:00:00"/>
        <d v="2019-07-01T00:00:00"/>
        <d v="2019-01-03T00:00:00"/>
        <d v="2019-12-06T00:00:00"/>
        <d v="2019-09-02T00:00:00"/>
        <d v="2019-01-02T00:00:00"/>
        <d v="2019-06-28T00:00:00"/>
        <d v="2019-04-02T00:00:00"/>
        <d v="2019-04-04T00:00:00"/>
        <d v="2019-03-18T00:00:00"/>
        <d v="2019-03-08T00:00:00"/>
        <d v="2019-07-08T00:00:00"/>
        <d v="2019-05-20T00:00:00"/>
        <d v="2019-05-08T00:00:00"/>
        <d v="2019-09-09T00:00:00"/>
        <d v="2019-04-09T00:00:00"/>
        <d v="2019-06-25T00:00:00"/>
        <d v="2019-01-24T00:00:00"/>
        <d v="2019-06-05T00:00:00"/>
        <d v="2019-08-28T00:00:00"/>
        <d v="2019-10-03T00:00:00"/>
        <d v="2019-12-09T00:00:00"/>
        <d v="2019-07-12T00:00:00"/>
        <d v="2019-06-21T00:00:00"/>
        <d v="2019-09-16T00:00:00"/>
        <d v="2019-06-13T00:00:00"/>
        <d v="2019-12-18T00:00:00"/>
        <d v="2019-03-07T00:00:00"/>
        <d v="2019-01-28T00:00:00"/>
        <d v="2019-04-12T00:00:00"/>
        <d v="2019-01-07T00:00:00"/>
        <d v="2019-12-05T00:00:00"/>
        <d v="2019-01-04T00:00:00"/>
        <d v="2019-07-16T00:00:00"/>
        <d v="2019-11-13T00:00:00"/>
        <d v="2019-10-09T00:00:00"/>
        <d v="2019-12-16T00:00:00"/>
        <d v="2019-10-15T00:00:00"/>
        <d v="2019-08-07T00:00:00"/>
        <d v="2019-03-15T00:00:00"/>
        <d v="2019-10-11T00:00:00"/>
        <d v="2019-04-29T00:00:00"/>
        <d v="2019-03-20T00:00:00"/>
        <d v="2019-03-06T00:00:00"/>
        <d v="2019-09-04T00:00:00"/>
        <d v="2019-06-03T00:00:00"/>
        <d v="2019-05-27T00:00:00"/>
        <d v="2019-07-17T00:00:00"/>
        <d v="2019-10-18T00:00:00"/>
        <d v="2019-02-25T00:00:00"/>
        <d v="2019-11-22T00:00:00"/>
        <d v="2019-03-12T00:00:00"/>
        <d v="2019-12-24T00:00:00"/>
        <d v="2019-08-23T00:00:00"/>
        <d v="2019-12-10T00:00:00"/>
        <d v="2019-08-13T00:00:00"/>
        <d v="2019-07-15T00:00:00"/>
        <d v="2019-12-30T00:00:00"/>
        <d v="2019-08-29T00:00:00"/>
        <d v="2019-12-17T00:00:00"/>
        <d v="2019-09-10T00:00:00"/>
        <d v="2019-03-27T00:00:00"/>
        <d v="2019-02-22T00:00:00"/>
        <d v="2019-05-15T00:00:00"/>
        <d v="2019-04-15T00:00:00"/>
        <d v="2019-09-12T00:00:00"/>
        <d v="2019-09-27T00:00:00"/>
        <d v="2019-05-30T00:00:00"/>
        <d v="2019-05-07T00:00:00"/>
        <d v="2019-04-10T00:00:00"/>
        <d v="2019-09-11T00:00:00"/>
        <d v="2019-10-10T00:00:00"/>
        <d v="2019-05-06T00:00:00"/>
        <d v="2019-12-20T00:00:00"/>
        <d v="2019-11-11T00:00:00"/>
        <d v="2019-11-04T00:00:00"/>
        <d v="2019-11-12T00:00:00"/>
        <d v="2019-11-19T00:00:00"/>
        <d v="2019-02-04T00:00:00"/>
        <d v="2019-09-26T00:00:00"/>
        <d v="2019-08-15T00:00:00"/>
        <d v="2019-12-23T00:00:00"/>
        <d v="2019-09-18T00:00:00"/>
        <d v="2019-11-05T00:00:00"/>
        <d v="2019-10-17T00:00:00"/>
        <d v="2019-07-11T00:00:00"/>
        <d v="2019-11-01T00:00:00"/>
        <d v="2019-07-19T00:00:00"/>
        <d v="2019-07-18T00:00:00"/>
        <d v="2019-07-09T00:00:00"/>
        <d v="2019-11-06T00:00:00"/>
        <d v="2019-07-23T00:00:00"/>
        <d v="2019-06-10T00:00:00"/>
        <d v="2019-12-19T00:00:00"/>
        <d v="2019-11-08T00:00:00"/>
        <d v="2019-08-01T00:00:00"/>
        <d v="2019-09-05T00:00:00"/>
        <d v="2019-06-06T00:00:00"/>
        <d v="2019-08-12T00:00:00"/>
        <d v="2019-10-01T00:00:00"/>
        <d v="2019-04-08T00:00:00"/>
        <d v="2019-10-04T00:00:00"/>
        <d v="2019-06-11T00:00:00"/>
        <d v="2019-10-22T00:00:00"/>
        <d v="2019-07-25T00:00:00"/>
        <d v="2019-10-29T00:00:00"/>
        <d v="2019-08-02T00:00:00"/>
        <d v="2019-08-09T00:00:00"/>
        <d v="2019-07-24T00:00:00"/>
        <d v="2019-08-14T00:00:00"/>
        <d v="2019-08-20T00:00:00"/>
        <d v="2019-11-18T00:00:00"/>
        <d v="2019-11-25T00:00:00"/>
        <d v="2019-11-07T00:00:00"/>
        <d v="2019-11-28T00:00:00"/>
        <d v="2019-10-23T00:00:00"/>
        <d v="2019-09-25T00:00:00"/>
        <d v="2019-12-13T00:00:00"/>
        <m/>
      </sharedItems>
      <fieldGroup par="55" base="2">
        <rangePr groupBy="months" startDate="2019-01-02T00:00:00" endDate="2020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0"/>
        </groupItems>
      </fieldGroup>
    </cacheField>
    <cacheField name="Dt.Valuta Benef" numFmtId="0">
      <sharedItems containsNonDate="0" containsDate="1" containsString="0" containsBlank="1" minDate="2018-10-31T00:00:00" maxDate="2020-02-12T00:00:00"/>
    </cacheField>
    <cacheField name="Operaz." numFmtId="0">
      <sharedItems containsBlank="1"/>
    </cacheField>
    <cacheField name="Banca" numFmtId="0">
      <sharedItems containsBlank="1"/>
    </cacheField>
    <cacheField name="Rbn" numFmtId="0">
      <sharedItems containsBlank="1"/>
    </cacheField>
    <cacheField name="Divisa Pag" numFmtId="0">
      <sharedItems containsBlank="1"/>
    </cacheField>
    <cacheField name="Importo Pagam." numFmtId="0">
      <sharedItems containsString="0" containsBlank="1" containsNumber="1" minValue="-3500000" maxValue="30832.2"/>
    </cacheField>
    <cacheField name="Nr.Doc." numFmtId="0">
      <sharedItems containsBlank="1"/>
    </cacheField>
    <cacheField name="Dt. Doc. Origine" numFmtId="0">
      <sharedItems containsNonDate="0" containsDate="1" containsString="0" containsBlank="1" minDate="2013-08-29T00:00:00" maxDate="2019-12-18T00:00:00"/>
    </cacheField>
    <cacheField name="Descrizione" numFmtId="0">
      <sharedItems containsBlank="1"/>
    </cacheField>
    <cacheField name="Pdc" numFmtId="0">
      <sharedItems containsBlank="1"/>
    </cacheField>
    <cacheField name="Div.Scad." numFmtId="0">
      <sharedItems containsBlank="1"/>
    </cacheField>
    <cacheField name="Residuo" numFmtId="0">
      <sharedItems containsString="0" containsBlank="1" containsNumber="1" minValue="0" maxValue="3800"/>
    </cacheField>
    <cacheField name="Imp.Iniziale" numFmtId="0">
      <sharedItems containsString="0" containsBlank="1" containsNumber="1" minValue="-3500000" maxValue="30832.2"/>
    </cacheField>
    <cacheField name="Cambio Coge" numFmtId="0">
      <sharedItems containsString="0" containsBlank="1" containsNumber="1" containsInteger="1" minValue="1" maxValue="1"/>
    </cacheField>
    <cacheField name="Scad. pagata netta" numFmtId="0">
      <sharedItems containsString="0" containsBlank="1" containsNumber="1" minValue="-3500000" maxValue="30832.2"/>
    </cacheField>
    <cacheField name="Reclamate" numFmtId="0">
      <sharedItems containsString="0" containsBlank="1" containsNumber="1" containsInteger="1" minValue="0" maxValue="0"/>
    </cacheField>
    <cacheField name="Abbuono" numFmtId="0">
      <sharedItems containsString="0" containsBlank="1" containsNumber="1" minValue="-1.19" maxValue="1.13686837721616E-13"/>
    </cacheField>
    <cacheField name="Controvalore" numFmtId="0">
      <sharedItems containsString="0" containsBlank="1" containsNumber="1" minValue="-3500000" maxValue="30832.2"/>
    </cacheField>
    <cacheField name="DCB Banca" numFmtId="0">
      <sharedItems containsString="0" containsBlank="1" containsNumber="1" containsInteger="1" minValue="0" maxValue="0"/>
    </cacheField>
    <cacheField name="DCB Reclam" numFmtId="0">
      <sharedItems containsString="0" containsBlank="1" containsNumber="1" containsInteger="1" minValue="0" maxValue="0"/>
    </cacheField>
    <cacheField name="DCB Finanz" numFmtId="0">
      <sharedItems containsNonDate="0" containsString="0" containsBlank="1"/>
    </cacheField>
    <cacheField name="Azienda Mov." numFmtId="0">
      <sharedItems containsBlank="1"/>
    </cacheField>
    <cacheField name="Num." numFmtId="0">
      <sharedItems containsBlank="1"/>
    </cacheField>
    <cacheField name="Anno" numFmtId="0">
      <sharedItems containsBlank="1"/>
    </cacheField>
    <cacheField name="Nr.Mov" numFmtId="0">
      <sharedItems containsString="0" containsBlank="1" containsNumber="1" containsInteger="1" minValue="1" maxValue="2802"/>
    </cacheField>
    <cacheField name="Dt.Registrazione" numFmtId="0">
      <sharedItems containsNonDate="0" containsDate="1" containsString="0" containsBlank="1" minDate="2018-12-20T00:00:00" maxDate="2020-01-26T00:00:00"/>
    </cacheField>
    <cacheField name="Prov." numFmtId="0">
      <sharedItems containsBlank="1"/>
    </cacheField>
    <cacheField name="Rating" numFmtId="0">
      <sharedItems containsBlank="1"/>
    </cacheField>
    <cacheField name="B" numFmtId="0">
      <sharedItems containsBlank="1"/>
    </cacheField>
    <cacheField name="T.Pag." numFmtId="0">
      <sharedItems containsBlank="1"/>
    </cacheField>
    <cacheField name="Data Valuta" numFmtId="0">
      <sharedItems containsNonDate="0" containsDate="1" containsString="0" containsBlank="1" minDate="2013-10-31T00:00:00" maxDate="2020-03-28T00:00:00"/>
    </cacheField>
    <cacheField name="Banca2" numFmtId="0">
      <sharedItems containsNonDate="0" containsString="0" containsBlank="1"/>
    </cacheField>
    <cacheField name="Rbn2" numFmtId="0">
      <sharedItems containsNonDate="0" containsString="0" containsBlank="1"/>
    </cacheField>
    <cacheField name="Voce" numFmtId="0">
      <sharedItems containsBlank="1"/>
    </cacheField>
    <cacheField name="Chiave Coge" numFmtId="0">
      <sharedItems containsBlank="1"/>
    </cacheField>
    <cacheField name="Cambio Gest." numFmtId="0">
      <sharedItems containsString="0" containsBlank="1" containsNumber="1" containsInteger="1" minValue="0" maxValue="0"/>
    </cacheField>
    <cacheField name="Nr.Documenti" numFmtId="0">
      <sharedItems containsBlank="1"/>
    </cacheField>
    <cacheField name="T.Doc" numFmtId="0">
      <sharedItems containsNonDate="0" containsString="0" containsBlank="1"/>
    </cacheField>
    <cacheField name="Sezione" numFmtId="0">
      <sharedItems containsNonDate="0" containsString="0" containsBlank="1"/>
    </cacheField>
    <cacheField name="Anno2" numFmtId="0">
      <sharedItems containsBlank="1"/>
    </cacheField>
    <cacheField name="NrScad" numFmtId="0">
      <sharedItems containsString="0" containsBlank="1" containsNumber="1" containsInteger="1" minValue="111267" maxValue="290046"/>
    </cacheField>
    <cacheField name="Note" numFmtId="0">
      <sharedItems containsBlank="1"/>
    </cacheField>
    <cacheField name="Imp.Finanziato" numFmtId="0">
      <sharedItems containsString="0" containsBlank="1" containsNumber="1" containsInteger="1" minValue="0" maxValue="0"/>
    </cacheField>
    <cacheField name="Imp.Finanziabile" numFmtId="0">
      <sharedItems containsString="0" containsBlank="1" containsNumber="1" containsInteger="1" minValue="0" maxValue="0"/>
    </cacheField>
    <cacheField name="Pdc Pagam." numFmtId="0">
      <sharedItems containsNonDate="0" containsString="0" containsBlank="1"/>
    </cacheField>
    <cacheField name="Ritardo" numFmtId="0">
      <sharedItems containsString="0" containsBlank="1" containsNumber="1" containsInteger="1" minValue="-105" maxValue="2206"/>
    </cacheField>
    <cacheField name="Dilazione" numFmtId="0">
      <sharedItems containsString="0" containsBlank="1" containsNumber="1" containsInteger="1" minValue="-234" maxValue="883"/>
    </cacheField>
    <cacheField name="Divisa IVA" numFmtId="0">
      <sharedItems containsNonDate="0" containsString="0" containsBlank="1"/>
    </cacheField>
    <cacheField name="Importo IVA" numFmtId="0">
      <sharedItems containsNonDate="0" containsString="0" containsBlank="1"/>
    </cacheField>
    <cacheField name="Cig/Cup" numFmtId="0">
      <sharedItems containsNonDate="0" containsString="0" containsBlank="1"/>
    </cacheField>
    <cacheField name="descrizione voce" numFmtId="0">
      <sharedItems containsBlank="1" count="4">
        <s v="Fornitori beni e servizi"/>
        <s v="Utenze"/>
        <s v="Uscite per investimenti"/>
        <m/>
      </sharedItems>
    </cacheField>
    <cacheField name="IMPORTO*GIORNI DILAZIONE" numFmtId="0">
      <sharedItems containsString="0" containsBlank="1" containsNumber="1" minValue="-126000000" maxValue="2559072.6"/>
    </cacheField>
    <cacheField name="Trimestri" numFmtId="0" databaseField="0">
      <fieldGroup base="2">
        <rangePr groupBy="quarters" startDate="2019-01-02T00:00:00" endDate="2020-01-01T00:00:00"/>
        <groupItems count="6">
          <s v="&lt;02/01/2019"/>
          <s v="Trim1"/>
          <s v="Trim2"/>
          <s v="Trim3"/>
          <s v="Trim4"/>
          <s v="&gt;01/01/2020"/>
        </groupItems>
      </fieldGroup>
    </cacheField>
    <cacheField name="tempi medi pagamento" numFmtId="0" formula="'IMPORTO*GIORNI DILAZIONE'/'Importo Pagam.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1">
  <r>
    <s v="IRST"/>
    <d v="2019-04-05T00:00:00"/>
    <x v="0"/>
    <d v="2019-04-05T00:00:00"/>
    <s v="DIBO"/>
    <s v="CARIROMA"/>
    <s v="EUR1"/>
    <s v="EUR"/>
    <n v="-261.35000000000002"/>
    <s v="319"/>
    <d v="2019-04-01T00:00:00"/>
    <s v="ALTINI MATTIA"/>
    <s v="F002478"/>
    <s v="EUR"/>
    <n v="0"/>
    <n v="-261.35000000000002"/>
    <n v="1"/>
    <n v="-261.35000000000002"/>
    <n v="0"/>
    <n v="0"/>
    <n v="-261.35000000000002"/>
    <n v="0"/>
    <n v="0"/>
    <m/>
    <s v="IRST"/>
    <s v="BETR"/>
    <s v="2019"/>
    <n v="427"/>
    <d v="2019-04-04T00:00:00"/>
    <s v="CO"/>
    <s v="01"/>
    <s v="N"/>
    <s v="BO"/>
    <d v="2019-04-05T00:00:00"/>
    <m/>
    <m/>
    <s v="0201"/>
    <s v="00001306683   2          S"/>
    <n v="0"/>
    <s v="00001"/>
    <m/>
    <m/>
    <s v="2019"/>
    <n v="271847"/>
    <s v="ALTINI MATTIA-LTNMTT74R24D704B-Doc:319-01042019-RIMB.SP.PROF.UGOLINI E CAPELLI P"/>
    <n v="0"/>
    <n v="0"/>
    <m/>
    <n v="0"/>
    <n v="4"/>
    <m/>
    <m/>
    <m/>
    <x v="0"/>
    <n v="-1045.4000000000001"/>
  </r>
  <r>
    <s v="IRST"/>
    <d v="2019-03-31T00:00:00"/>
    <x v="1"/>
    <d v="2019-03-29T00:00:00"/>
    <s v="DIBO"/>
    <s v="CARIROMA"/>
    <s v="EUR1"/>
    <s v="EUR"/>
    <n v="-1530"/>
    <s v="2486"/>
    <d v="2019-01-31T00:00:00"/>
    <s v="ACANTHO SPA"/>
    <s v="F000139"/>
    <s v="EUR"/>
    <n v="0"/>
    <n v="-1530"/>
    <n v="1"/>
    <n v="-1530"/>
    <n v="0"/>
    <n v="0"/>
    <n v="-1530"/>
    <n v="0"/>
    <n v="0"/>
    <m/>
    <s v="IRST"/>
    <s v="BETR"/>
    <s v="2019"/>
    <n v="361"/>
    <d v="2019-03-29T00:00:00"/>
    <s v="CO"/>
    <s v="01"/>
    <s v="N"/>
    <s v="BO"/>
    <d v="2019-03-31T00:00:00"/>
    <m/>
    <m/>
    <s v="0299"/>
    <s v="00001293701   1          S"/>
    <n v="0"/>
    <s v="00001"/>
    <m/>
    <m/>
    <s v="2019"/>
    <n v="270233"/>
    <s v="CIG: Z712665922 - ACANTHO SPA-02081881209-Doc:2486-31012019-CANONE GENN-FEBB 201"/>
    <n v="0"/>
    <n v="0"/>
    <m/>
    <n v="-2"/>
    <n v="59"/>
    <m/>
    <m/>
    <m/>
    <x v="1"/>
    <n v="-90270"/>
  </r>
  <r>
    <s v="IRST"/>
    <d v="2019-11-18T00:00:00"/>
    <x v="2"/>
    <d v="2019-11-19T00:00:00"/>
    <s v="DIBO"/>
    <s v="CARIROMA"/>
    <s v="EUR1"/>
    <s v="EUR"/>
    <n v="-121.35"/>
    <s v="2189EF"/>
    <d v="2019-05-24T00:00:00"/>
    <s v="FORMULA SERVIZI SOCIETA' COOPERATIVA"/>
    <s v="F000180"/>
    <s v="EUR"/>
    <n v="0"/>
    <n v="-121.35"/>
    <n v="1"/>
    <n v="-121.35"/>
    <n v="0"/>
    <n v="0"/>
    <n v="-121.35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9071   1          S"/>
    <n v="0"/>
    <s v="00001"/>
    <m/>
    <m/>
    <s v="2019"/>
    <n v="286428"/>
    <s v="CIG: 658234421B - FORMULA SERVIZI SOCIETA' COOPERATIVA-00410120406-Doc:2189/EF-2"/>
    <n v="0"/>
    <n v="0"/>
    <m/>
    <n v="2"/>
    <n v="178"/>
    <m/>
    <m/>
    <m/>
    <x v="0"/>
    <n v="-21600.3"/>
  </r>
  <r>
    <s v="IRST"/>
    <d v="2019-09-20T00:00:00"/>
    <x v="3"/>
    <d v="2019-09-20T00:00:00"/>
    <s v="DIBO"/>
    <s v="CARIROMA"/>
    <s v="EUR1"/>
    <s v="EUR"/>
    <n v="-410"/>
    <s v="537135"/>
    <d v="2019-05-23T00:00:00"/>
    <s v="VWR INTERNATIONAL SRL"/>
    <s v="F000172"/>
    <s v="EUR"/>
    <n v="0"/>
    <n v="-410"/>
    <n v="1"/>
    <n v="-410"/>
    <n v="0"/>
    <n v="0"/>
    <n v="-410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21401   1          S"/>
    <n v="0"/>
    <s v="00001"/>
    <m/>
    <m/>
    <s v="2019"/>
    <n v="282330"/>
    <s v="CIG: Z1A2812F5C - VWR INTERNATIONAL SRL-12864800151-Doc:537135-23052019-CALIBRAZ"/>
    <n v="0"/>
    <n v="0"/>
    <m/>
    <n v="0"/>
    <n v="120"/>
    <m/>
    <m/>
    <m/>
    <x v="0"/>
    <n v="-49200"/>
  </r>
  <r>
    <s v="IRST"/>
    <d v="2019-04-30T00:00:00"/>
    <x v="4"/>
    <d v="2019-04-30T00:00:00"/>
    <s v="DIBO"/>
    <s v="CARIROMA"/>
    <s v="EUR1"/>
    <s v="EUR"/>
    <n v="-1124"/>
    <s v="83EF"/>
    <d v="2019-01-16T00:00:00"/>
    <s v="FORMULA SERVIZI SOCIETA' COOPERATIVA"/>
    <s v="F000180"/>
    <s v="EUR"/>
    <n v="0"/>
    <n v="-1124"/>
    <n v="1"/>
    <n v="-1124"/>
    <n v="0"/>
    <n v="0"/>
    <n v="-1124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3621   1          S"/>
    <n v="0"/>
    <s v="00001"/>
    <m/>
    <m/>
    <s v="2019"/>
    <n v="270234"/>
    <s v="CIG: 658234421B - FORMULA SERVIZI SOCIETA' COOPERATIVA-00410120406-Doc:83/EF-160"/>
    <n v="0"/>
    <n v="0"/>
    <m/>
    <n v="0"/>
    <n v="104"/>
    <m/>
    <m/>
    <m/>
    <x v="0"/>
    <n v="-116896"/>
  </r>
  <r>
    <s v="IRST"/>
    <d v="2017-09-30T00:00:00"/>
    <x v="5"/>
    <d v="2019-11-15T00:00:00"/>
    <s v="DIBO"/>
    <s v="CARIROMA"/>
    <s v="EUR1"/>
    <s v="EUR"/>
    <n v="1459.26"/>
    <s v="26925"/>
    <d v="2017-07-11T00:00:00"/>
    <s v="CELGENE SRL"/>
    <s v="F000646"/>
    <s v="EUR"/>
    <n v="0"/>
    <n v="1459.26"/>
    <n v="1"/>
    <n v="1459.26"/>
    <n v="0"/>
    <n v="0"/>
    <n v="1459.26"/>
    <n v="0"/>
    <n v="0"/>
    <m/>
    <s v="IRST"/>
    <s v="BETR"/>
    <s v="2019"/>
    <n v="1145"/>
    <d v="2019-11-15T00:00:00"/>
    <s v="CO"/>
    <s v="01"/>
    <s v="N"/>
    <s v="BO"/>
    <d v="2017-09-30T00:00:00"/>
    <m/>
    <m/>
    <s v="0201"/>
    <s v="00000943984   2          S"/>
    <n v="0"/>
    <s v="00001"/>
    <m/>
    <m/>
    <s v="2017"/>
    <n v="117121"/>
    <s v="CELGENE SRL-04947170967-Doc:26925-11072017-STORNO FT 1702026373 COST SHARING"/>
    <n v="0"/>
    <n v="0"/>
    <m/>
    <n v="776"/>
    <n v="81"/>
    <m/>
    <m/>
    <m/>
    <x v="0"/>
    <n v="118200.06"/>
  </r>
  <r>
    <s v="IRST"/>
    <d v="2017-09-30T00:00:00"/>
    <x v="5"/>
    <d v="2019-11-15T00:00:00"/>
    <s v="DIBO"/>
    <s v="CARIROMA"/>
    <s v="EUR1"/>
    <s v="EUR"/>
    <n v="2595.29"/>
    <s v="28959"/>
    <d v="2017-07-21T00:00:00"/>
    <s v="CELGENE SRL"/>
    <s v="F000646"/>
    <s v="EUR"/>
    <n v="0"/>
    <n v="2595.29"/>
    <n v="1"/>
    <n v="2595.29"/>
    <n v="0"/>
    <n v="0"/>
    <n v="2595.29"/>
    <n v="0"/>
    <n v="0"/>
    <m/>
    <s v="IRST"/>
    <s v="BETR"/>
    <s v="2019"/>
    <n v="1145"/>
    <d v="2019-11-15T00:00:00"/>
    <s v="CO"/>
    <s v="01"/>
    <s v="N"/>
    <s v="BO"/>
    <d v="2017-09-30T00:00:00"/>
    <m/>
    <m/>
    <s v="0201"/>
    <s v="00000949343   2          S"/>
    <n v="0"/>
    <s v="00001"/>
    <m/>
    <m/>
    <s v="2017"/>
    <n v="117459"/>
    <s v="CELGENE SRL-04947170967-Doc:28959-21072017-STORNO FT 1702028454COST SHARING 2017"/>
    <n v="0"/>
    <n v="0"/>
    <m/>
    <n v="776"/>
    <n v="71"/>
    <m/>
    <m/>
    <m/>
    <x v="0"/>
    <n v="184265.59"/>
  </r>
  <r>
    <s v="IRST"/>
    <d v="2017-09-30T00:00:00"/>
    <x v="6"/>
    <d v="2019-01-07T00:00:00"/>
    <s v="DIBO"/>
    <s v="CARIROMA"/>
    <s v="EUR1"/>
    <s v="EUR"/>
    <n v="1264.3699999999999"/>
    <s v="25822"/>
    <d v="2017-07-04T00:00:00"/>
    <s v="CELGENE SRL"/>
    <s v="F000646"/>
    <s v="EUR"/>
    <n v="0"/>
    <n v="1264.3699999999999"/>
    <n v="1"/>
    <n v="1264.3699999999999"/>
    <n v="0"/>
    <n v="0"/>
    <n v="1264.3699999999999"/>
    <n v="0"/>
    <n v="0"/>
    <m/>
    <s v="IRST"/>
    <s v="BETR"/>
    <s v="2019"/>
    <n v="4"/>
    <d v="2019-01-07T00:00:00"/>
    <s v="CO"/>
    <s v="01"/>
    <s v="N"/>
    <s v="BO"/>
    <d v="2017-09-30T00:00:00"/>
    <m/>
    <m/>
    <s v="0201"/>
    <s v="00000941294   2          S"/>
    <n v="0"/>
    <s v="00001"/>
    <m/>
    <m/>
    <s v="2017"/>
    <n v="116950"/>
    <s v="CELGENE SRL-04947170967-Doc:25822-04072017-STORNO FT 2024797 SHARING KRK - 2017"/>
    <n v="0"/>
    <n v="0"/>
    <m/>
    <n v="465"/>
    <n v="88"/>
    <m/>
    <m/>
    <m/>
    <x v="0"/>
    <n v="111264.56"/>
  </r>
  <r>
    <s v="IRST"/>
    <d v="2019-09-20T00:00:00"/>
    <x v="3"/>
    <d v="2019-09-20T00:00:00"/>
    <s v="DIBO"/>
    <s v="CARIROMA"/>
    <s v="EUR1"/>
    <s v="EUR"/>
    <n v="-196.8"/>
    <s v="538715"/>
    <d v="2019-05-30T00:00:00"/>
    <s v="VWR INTERNATIONAL SRL"/>
    <s v="F000172"/>
    <s v="EUR"/>
    <n v="0"/>
    <n v="-196.8"/>
    <n v="1"/>
    <n v="-196.8"/>
    <n v="0"/>
    <n v="0"/>
    <n v="-196.8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21421   1          S"/>
    <n v="0"/>
    <s v="00001"/>
    <m/>
    <m/>
    <s v="2019"/>
    <n v="282331"/>
    <s v="CIG: 702653501E - VWR INTERNATIONAL SRL-12864800151-Doc:538715-30052019-PRODOTTI"/>
    <n v="0"/>
    <n v="0"/>
    <m/>
    <n v="0"/>
    <n v="113"/>
    <m/>
    <m/>
    <m/>
    <x v="0"/>
    <n v="-22238.400000000001"/>
  </r>
  <r>
    <s v="IRST"/>
    <d v="2019-04-30T00:00:00"/>
    <x v="4"/>
    <d v="2019-04-30T00:00:00"/>
    <s v="DIBO"/>
    <s v="CARIROMA"/>
    <s v="EUR1"/>
    <s v="EUR"/>
    <n v="-66209.59"/>
    <s v="7358"/>
    <d v="2019-02-06T00:00:00"/>
    <s v="CELGENE SRL"/>
    <s v="F000646"/>
    <s v="EUR"/>
    <n v="0"/>
    <n v="-66209.59"/>
    <n v="1"/>
    <n v="-66209.59"/>
    <n v="0"/>
    <n v="0"/>
    <n v="-66209.59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3731   1          S"/>
    <n v="0"/>
    <s v="00001"/>
    <m/>
    <m/>
    <s v="2019"/>
    <n v="270240"/>
    <s v="CIG: 7583624C7D - CELGENE SRL-04947170967-Doc:7358-06022019-FATTURAZ.CORRETTA OR"/>
    <n v="0"/>
    <n v="0"/>
    <m/>
    <n v="0"/>
    <n v="83"/>
    <m/>
    <m/>
    <m/>
    <x v="0"/>
    <n v="-5495395.9699999997"/>
  </r>
  <r>
    <s v="IRST"/>
    <d v="2019-01-31T00:00:00"/>
    <x v="7"/>
    <d v="2019-01-31T00:00:00"/>
    <s v="DIBO"/>
    <s v="CARIROMA"/>
    <s v="EUR1"/>
    <s v="EUR"/>
    <n v="-714.25"/>
    <s v="335235"/>
    <d v="2018-10-10T00:00:00"/>
    <s v="LIFE TECHNOLOGIES ITALIA"/>
    <s v="F000110"/>
    <s v="EUR"/>
    <n v="0"/>
    <n v="-714.25"/>
    <n v="1"/>
    <n v="-714.25"/>
    <n v="0"/>
    <n v="0"/>
    <n v="-714.2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321   1          S"/>
    <n v="0"/>
    <s v="00001"/>
    <m/>
    <m/>
    <s v="2019"/>
    <n v="263777"/>
    <s v="CIG: 7006038D71 - LIFE TECHNOLOGIES ITALIA-12792100153-Doc:335235-10102018"/>
    <n v="0"/>
    <n v="0"/>
    <m/>
    <n v="0"/>
    <n v="113"/>
    <m/>
    <m/>
    <m/>
    <x v="0"/>
    <n v="-80710.25"/>
  </r>
  <r>
    <s v="IRST"/>
    <d v="2019-01-31T00:00:00"/>
    <x v="7"/>
    <d v="2019-01-31T00:00:00"/>
    <s v="DIBO"/>
    <s v="CARIROMA"/>
    <s v="EUR1"/>
    <s v="EUR"/>
    <n v="-340.38"/>
    <s v="335812"/>
    <d v="2018-10-23T00:00:00"/>
    <s v="LIFE TECHNOLOGIES ITALIA"/>
    <s v="F000110"/>
    <s v="EUR"/>
    <n v="0"/>
    <n v="-340.38"/>
    <n v="1"/>
    <n v="-340.38"/>
    <n v="0"/>
    <n v="0"/>
    <n v="-340.3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371   1          S"/>
    <n v="0"/>
    <s v="00001"/>
    <m/>
    <m/>
    <s v="2019"/>
    <n v="263778"/>
    <s v="CIG: 7006038D71 - LIFE TECHNOLOGIES ITALIA-12792100153-Doc:335812-23102018"/>
    <n v="0"/>
    <n v="0"/>
    <m/>
    <n v="0"/>
    <n v="100"/>
    <m/>
    <m/>
    <m/>
    <x v="0"/>
    <n v="-34038"/>
  </r>
  <r>
    <s v="IRST"/>
    <d v="2019-01-31T00:00:00"/>
    <x v="7"/>
    <d v="2019-01-31T00:00:00"/>
    <s v="DIBO"/>
    <s v="CARIROMA"/>
    <s v="EUR1"/>
    <s v="EUR"/>
    <n v="-184.83"/>
    <s v="284326"/>
    <d v="2018-10-09T00:00:00"/>
    <s v="SIGMA  ALDRICH SRL"/>
    <s v="F000159"/>
    <s v="EUR"/>
    <n v="0"/>
    <n v="-184.83"/>
    <n v="1"/>
    <n v="-184.83"/>
    <n v="0"/>
    <n v="0"/>
    <n v="-184.83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421   1          S"/>
    <n v="0"/>
    <s v="00001"/>
    <m/>
    <m/>
    <s v="2019"/>
    <n v="263779"/>
    <s v="CIG: Z611D8F3CC - SIGMA  ALDRICH SRL-13209130155-Doc:284326-09102018"/>
    <n v="0"/>
    <n v="0"/>
    <m/>
    <n v="0"/>
    <n v="114"/>
    <m/>
    <m/>
    <m/>
    <x v="0"/>
    <n v="-21070.620000000003"/>
  </r>
  <r>
    <s v="IRST"/>
    <d v="2019-01-25T00:00:00"/>
    <x v="8"/>
    <d v="2019-01-25T00:00:00"/>
    <s v="DIBO"/>
    <s v="CARIROMA"/>
    <s v="EUR1"/>
    <s v="EUR"/>
    <n v="-1560.59"/>
    <s v="174354"/>
    <d v="2018-09-14T00:00:00"/>
    <s v="LEICA  MICROSYSTEMS   S.R.L."/>
    <s v="F000694"/>
    <s v="EUR"/>
    <n v="0"/>
    <n v="-1560.59"/>
    <n v="1"/>
    <n v="-1560.59"/>
    <n v="0"/>
    <n v="0"/>
    <n v="-1560.59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7571   1          S"/>
    <n v="0"/>
    <s v="00001"/>
    <m/>
    <m/>
    <s v="2019"/>
    <n v="263855"/>
    <s v="CIG: ZA8243B8D5 - LEICA  MICROSYSTEMS   S.R.L.-09933630155-Doc:174354-14092018-C"/>
    <n v="0"/>
    <n v="0"/>
    <m/>
    <n v="0"/>
    <n v="133"/>
    <m/>
    <m/>
    <m/>
    <x v="0"/>
    <n v="-207558.47"/>
  </r>
  <r>
    <s v="IRST"/>
    <d v="2017-01-31T00:00:00"/>
    <x v="5"/>
    <d v="2019-11-15T00:00:00"/>
    <s v="DIBO"/>
    <s v="CARIROMA"/>
    <s v="EUR1"/>
    <s v="EUR"/>
    <n v="-3889.04"/>
    <s v="37238"/>
    <d v="2016-11-03T00:00:00"/>
    <s v="CELGENE SRL"/>
    <s v="F000646"/>
    <s v="EUR"/>
    <n v="0"/>
    <n v="-3889.04"/>
    <n v="1"/>
    <n v="-3889.04"/>
    <n v="0"/>
    <n v="0"/>
    <n v="-3889.04"/>
    <n v="0"/>
    <n v="0"/>
    <m/>
    <s v="IRST"/>
    <s v="BETR"/>
    <s v="2019"/>
    <n v="1145"/>
    <d v="2019-11-15T00:00:00"/>
    <s v="CO"/>
    <s v="01"/>
    <s v="N"/>
    <s v="BO"/>
    <d v="2017-01-31T00:00:00"/>
    <m/>
    <m/>
    <s v="0201"/>
    <s v="00000793331   3          S"/>
    <n v="0"/>
    <s v="00001"/>
    <m/>
    <m/>
    <s v="2017"/>
    <n v="111267"/>
    <s v="CIG: 6146698FA3 - CELGENE SRL-04947170967-Doc:37238-03112016-MEDICINALI"/>
    <n v="0"/>
    <n v="0"/>
    <m/>
    <n v="1017"/>
    <n v="89"/>
    <m/>
    <m/>
    <m/>
    <x v="0"/>
    <n v="-346124.56"/>
  </r>
  <r>
    <s v="IRST"/>
    <d v="2017-07-31T00:00:00"/>
    <x v="5"/>
    <d v="2019-11-15T00:00:00"/>
    <s v="DIBO"/>
    <s v="CARIROMA"/>
    <s v="EUR1"/>
    <s v="EUR"/>
    <n v="-8600.7900000000009"/>
    <s v="17463"/>
    <d v="2017-05-10T00:00:00"/>
    <s v="CELGENE SRL"/>
    <s v="F000646"/>
    <s v="EUR"/>
    <n v="0"/>
    <n v="-8600.7900000000009"/>
    <n v="1"/>
    <n v="-8600.7900000000009"/>
    <n v="0"/>
    <n v="0"/>
    <n v="-8600.7900000000009"/>
    <n v="0"/>
    <n v="0"/>
    <m/>
    <s v="IRST"/>
    <s v="BETR"/>
    <s v="2019"/>
    <n v="1145"/>
    <d v="2019-11-15T00:00:00"/>
    <s v="CO"/>
    <s v="01"/>
    <s v="N"/>
    <s v="BO"/>
    <d v="2017-07-31T00:00:00"/>
    <m/>
    <m/>
    <s v="0201"/>
    <s v="00000889903   2          S"/>
    <n v="0"/>
    <s v="00001"/>
    <m/>
    <m/>
    <s v="2017"/>
    <n v="111302"/>
    <s v="CELGENE SRL-04947170967-Doc:17463-10052017-MEDICINALI"/>
    <n v="0"/>
    <n v="0"/>
    <m/>
    <n v="837"/>
    <n v="82"/>
    <m/>
    <m/>
    <m/>
    <x v="0"/>
    <n v="-705264.78"/>
  </r>
  <r>
    <s v="IRST"/>
    <d v="2017-07-31T00:00:00"/>
    <x v="5"/>
    <d v="2019-11-15T00:00:00"/>
    <s v="DIBO"/>
    <s v="CARIROMA"/>
    <s v="EUR1"/>
    <s v="EUR"/>
    <n v="-4864.2"/>
    <s v="17511"/>
    <d v="2017-05-11T00:00:00"/>
    <s v="CELGENE SRL"/>
    <s v="F000646"/>
    <s v="EUR"/>
    <n v="0"/>
    <n v="-4864.2"/>
    <n v="1"/>
    <n v="-4864.2"/>
    <n v="0"/>
    <n v="0"/>
    <n v="-4864.2"/>
    <n v="0"/>
    <n v="0"/>
    <m/>
    <s v="IRST"/>
    <s v="BETR"/>
    <s v="2019"/>
    <n v="1145"/>
    <d v="2019-11-15T00:00:00"/>
    <s v="CO"/>
    <s v="01"/>
    <s v="N"/>
    <s v="BO"/>
    <d v="2017-07-31T00:00:00"/>
    <m/>
    <m/>
    <s v="0201"/>
    <s v="00000889933   2          S"/>
    <n v="0"/>
    <s v="00001"/>
    <m/>
    <m/>
    <s v="2017"/>
    <n v="111303"/>
    <s v="CELGENE SRL-04947170967-Doc:17511-11052017-MEDICINALI"/>
    <n v="0"/>
    <n v="0"/>
    <m/>
    <n v="837"/>
    <n v="81"/>
    <m/>
    <m/>
    <m/>
    <x v="0"/>
    <n v="-394000.2"/>
  </r>
  <r>
    <s v="IRST"/>
    <d v="2017-09-30T00:00:00"/>
    <x v="5"/>
    <d v="2019-11-15T00:00:00"/>
    <s v="DIBO"/>
    <s v="CARIROMA"/>
    <s v="EUR1"/>
    <s v="EUR"/>
    <n v="2528.7399999999998"/>
    <s v="29665"/>
    <d v="2017-07-26T00:00:00"/>
    <s v="CELGENE SRL"/>
    <s v="F000646"/>
    <s v="EUR"/>
    <n v="0"/>
    <n v="2528.7399999999998"/>
    <n v="1"/>
    <n v="2528.7399999999998"/>
    <n v="0"/>
    <n v="0"/>
    <n v="2528.7399999999998"/>
    <n v="0"/>
    <n v="0"/>
    <m/>
    <s v="IRST"/>
    <s v="BETR"/>
    <s v="2019"/>
    <n v="1145"/>
    <d v="2019-11-15T00:00:00"/>
    <s v="CO"/>
    <s v="01"/>
    <s v="N"/>
    <s v="BO"/>
    <d v="2017-09-30T00:00:00"/>
    <m/>
    <m/>
    <s v="0201"/>
    <s v="00000956443   2          S"/>
    <n v="0"/>
    <s v="00001"/>
    <m/>
    <m/>
    <s v="2017"/>
    <n v="118202"/>
    <s v="CELGENE SRL-04947170967-Doc:29665-26072017-STORNO FT COST SHARING N.1702028840"/>
    <n v="0"/>
    <n v="0"/>
    <m/>
    <n v="776"/>
    <n v="66"/>
    <m/>
    <m/>
    <m/>
    <x v="0"/>
    <n v="166896.84"/>
  </r>
  <r>
    <s v="IRST"/>
    <d v="2019-02-15T00:00:00"/>
    <x v="9"/>
    <d v="2019-02-15T00:00:00"/>
    <s v="DIBO"/>
    <s v="CARIROMA"/>
    <s v="EUR1"/>
    <s v="EUR"/>
    <n v="-183000"/>
    <s v="2C"/>
    <d v="2018-01-22T00:00:00"/>
    <s v="COMUNE DI MELDOLA"/>
    <s v="F000425"/>
    <s v="EUR"/>
    <n v="0"/>
    <n v="-183000"/>
    <n v="1"/>
    <n v="-183000"/>
    <n v="0"/>
    <n v="0"/>
    <n v="-183000"/>
    <n v="0"/>
    <n v="0"/>
    <m/>
    <s v="IRST"/>
    <s v="BETR"/>
    <s v="2019"/>
    <n v="166"/>
    <d v="2019-02-13T00:00:00"/>
    <s v="CO"/>
    <s v="01"/>
    <s v="N"/>
    <s v="BO"/>
    <d v="2019-02-15T00:00:00"/>
    <m/>
    <m/>
    <s v="0201"/>
    <s v="00001043561   1          S"/>
    <n v="0"/>
    <s v="00001"/>
    <m/>
    <m/>
    <s v="2018"/>
    <n v="237646"/>
    <s v="COMUNE DI MELDOLA-80007150404-Doc:2/C-22012018-ACCONTO SU GESTIONE 2017 SAN GIUS"/>
    <n v="0"/>
    <n v="0"/>
    <m/>
    <n v="0"/>
    <n v="389"/>
    <m/>
    <m/>
    <m/>
    <x v="0"/>
    <n v="-71187000"/>
  </r>
  <r>
    <s v="IRST"/>
    <d v="2018-04-30T00:00:00"/>
    <x v="5"/>
    <d v="2019-11-15T00:00:00"/>
    <s v="DIBO"/>
    <s v="CARIROMA"/>
    <s v="EUR1"/>
    <s v="EUR"/>
    <n v="8600.7900000000009"/>
    <s v="9709"/>
    <d v="2018-02-27T00:00:00"/>
    <s v="CELGENE SRL"/>
    <s v="F000646"/>
    <s v="EUR"/>
    <n v="0"/>
    <n v="8600.7900000000009"/>
    <n v="1"/>
    <n v="8600.7900000000009"/>
    <n v="0"/>
    <n v="0"/>
    <n v="8600.7900000000009"/>
    <n v="0"/>
    <n v="0"/>
    <m/>
    <s v="IRST"/>
    <s v="BETR"/>
    <s v="2019"/>
    <n v="1145"/>
    <d v="2019-11-15T00:00:00"/>
    <s v="CO"/>
    <s v="01"/>
    <s v="N"/>
    <s v="BO"/>
    <d v="2018-04-30T00:00:00"/>
    <m/>
    <m/>
    <s v="0201"/>
    <s v="00001073764   2          S"/>
    <n v="0"/>
    <s v="00001"/>
    <m/>
    <m/>
    <s v="2018"/>
    <n v="246919"/>
    <s v="CELGENE SRL-04947170967-Doc:9709-27022018-STORNO FATT X FINE TRATTAM FT 17020131"/>
    <n v="0"/>
    <n v="0"/>
    <m/>
    <n v="564"/>
    <n v="62"/>
    <m/>
    <m/>
    <m/>
    <x v="0"/>
    <n v="533248.9800000001"/>
  </r>
  <r>
    <s v="IRST"/>
    <d v="2019-02-28T00:00:00"/>
    <x v="10"/>
    <d v="2019-03-01T00:00:00"/>
    <s v="DIBO"/>
    <s v="CARIROMA"/>
    <s v="EUR1"/>
    <s v="EUR"/>
    <n v="-1616.5"/>
    <s v="20688"/>
    <d v="2018-11-09T00:00:00"/>
    <s v="MOLNLYCKE HEALTH CARE SRL"/>
    <s v="F000193"/>
    <s v="EUR"/>
    <n v="0"/>
    <n v="-1616.5"/>
    <n v="1"/>
    <n v="-1616.5"/>
    <n v="0"/>
    <n v="0"/>
    <n v="-1616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7391   1          S"/>
    <n v="0"/>
    <s v="00001"/>
    <m/>
    <m/>
    <s v="2019"/>
    <n v="263780"/>
    <s v="CIG: Z9521D1991 - MOLNLYCKE HEALTH CARE SRL-12300580151-Doc:20688-09112018"/>
    <n v="0"/>
    <n v="0"/>
    <m/>
    <n v="4"/>
    <n v="111"/>
    <m/>
    <m/>
    <m/>
    <x v="0"/>
    <n v="-179431.5"/>
  </r>
  <r>
    <s v="IRST"/>
    <d v="2019-01-31T00:00:00"/>
    <x v="7"/>
    <d v="2019-01-31T00:00:00"/>
    <s v="DIBO"/>
    <s v="CARIROMA"/>
    <s v="EUR1"/>
    <s v="EUR"/>
    <n v="-10528.55"/>
    <s v="88"/>
    <d v="2018-12-20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451   1          S"/>
    <n v="0"/>
    <s v="00001"/>
    <m/>
    <m/>
    <s v="2019"/>
    <n v="263781"/>
    <s v="E.L.C.A.S. ONLUS SOC.COOP.-03425030404-Doc:88-20122018-CANONE DICEMBRE"/>
    <n v="0"/>
    <n v="0"/>
    <m/>
    <n v="0"/>
    <n v="42"/>
    <m/>
    <m/>
    <m/>
    <x v="0"/>
    <n v="-442199.1"/>
  </r>
  <r>
    <s v="IRST"/>
    <d v="2019-01-31T00:00:00"/>
    <x v="11"/>
    <d v="2019-01-30T00:00:00"/>
    <s v="DIBO"/>
    <s v="CARIROMA"/>
    <s v="EUR1"/>
    <s v="EUR"/>
    <n v="-32000"/>
    <s v="1371"/>
    <d v="2018-12-31T00:00:00"/>
    <s v="STANGANELLI IGNAZIO"/>
    <s v="F000571"/>
    <s v="EUR"/>
    <n v="0"/>
    <n v="-32000"/>
    <n v="1"/>
    <n v="-32000"/>
    <n v="0"/>
    <n v="0"/>
    <n v="-32000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251   1          S"/>
    <n v="0"/>
    <s v="00001"/>
    <m/>
    <m/>
    <s v="2019"/>
    <n v="263783"/>
    <s v="STANGANELLI IGNAZIO-STNGNZ60T15L331K-Doc:1371-31122018-GENNAIO - DICEMBRE 2018 S"/>
    <n v="0"/>
    <n v="0"/>
    <m/>
    <n v="-1"/>
    <n v="31"/>
    <m/>
    <m/>
    <m/>
    <x v="0"/>
    <n v="-992000"/>
  </r>
  <r>
    <s v="IRST"/>
    <d v="2018-12-31T00:00:00"/>
    <x v="12"/>
    <d v="2019-01-10T00:00:00"/>
    <s v="RITI"/>
    <s v="CARIROMA"/>
    <s v="EUR1"/>
    <s v="EUR"/>
    <n v="-482.14"/>
    <s v="5181"/>
    <d v="2018-09-06T00:00:00"/>
    <s v="A. M. INSTRUMENTS S.R.L."/>
    <s v="F000383"/>
    <s v="EUR"/>
    <n v="0"/>
    <n v="-482.14"/>
    <n v="1"/>
    <n v="-482.14"/>
    <n v="0"/>
    <n v="0"/>
    <n v="-482.14"/>
    <n v="0"/>
    <n v="0"/>
    <m/>
    <s v="IRST"/>
    <s v="MAN"/>
    <s v="2018"/>
    <n v="2764"/>
    <d v="2018-12-28T00:00:00"/>
    <s v="CO"/>
    <s v="01"/>
    <s v="N"/>
    <s v="RA"/>
    <d v="2018-12-31T00:00:00"/>
    <m/>
    <m/>
    <s v="0201"/>
    <s v="00001207211   2          S"/>
    <n v="0"/>
    <s v="00001"/>
    <m/>
    <m/>
    <s v="2018"/>
    <n v="262549"/>
    <s v="A. M. INSTRUMENTS S.R.L.-09191700153-Doc:5181-06092018-INSPE IPA"/>
    <n v="0"/>
    <n v="0"/>
    <m/>
    <n v="10"/>
    <n v="116"/>
    <m/>
    <m/>
    <m/>
    <x v="0"/>
    <n v="-55928.24"/>
  </r>
  <r>
    <s v="IRST"/>
    <d v="2019-01-31T00:00:00"/>
    <x v="7"/>
    <d v="2019-01-31T00:00:00"/>
    <s v="DIBO"/>
    <s v="CARIROMA"/>
    <s v="EUR1"/>
    <s v="EUR"/>
    <n v="-1952"/>
    <s v="261818"/>
    <d v="2018-10-30T00:00:00"/>
    <s v="COMECER SPA"/>
    <s v="F000615"/>
    <s v="EUR"/>
    <n v="0"/>
    <n v="-1952"/>
    <n v="1"/>
    <n v="-1952"/>
    <n v="0"/>
    <n v="0"/>
    <n v="-1952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67401   1          S"/>
    <n v="0"/>
    <s v="00001"/>
    <m/>
    <m/>
    <s v="2019"/>
    <n v="263784"/>
    <s v="CIG: Z1D227A1DE - COMECER SPA-02404790392-Doc:2618/18-30102018-CAN. MAN.AGO-OTT"/>
    <n v="0"/>
    <n v="0"/>
    <m/>
    <n v="0"/>
    <n v="93"/>
    <m/>
    <m/>
    <m/>
    <x v="0"/>
    <n v="-181536"/>
  </r>
  <r>
    <s v="IRST"/>
    <d v="2019-01-31T00:00:00"/>
    <x v="7"/>
    <d v="2019-01-31T00:00:00"/>
    <s v="DIBO"/>
    <s v="CARIROMA"/>
    <s v="EUR1"/>
    <s v="EUR"/>
    <n v="-2989"/>
    <s v="2633"/>
    <d v="2018-10-31T00:00:00"/>
    <s v="INFOCERT SPA"/>
    <s v="F000670"/>
    <s v="EUR"/>
    <n v="0"/>
    <n v="-2989"/>
    <n v="1"/>
    <n v="-2989"/>
    <n v="0"/>
    <n v="0"/>
    <n v="-298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331   1          S"/>
    <n v="0"/>
    <s v="00001"/>
    <m/>
    <m/>
    <s v="2019"/>
    <n v="263785"/>
    <s v="CIG: Z3B16436AC - INFOCERT SPA-07945211006-Doc:2633-31102018-CANONE AGO-OTT"/>
    <n v="0"/>
    <n v="0"/>
    <m/>
    <n v="0"/>
    <n v="92"/>
    <m/>
    <m/>
    <m/>
    <x v="0"/>
    <n v="-274988"/>
  </r>
  <r>
    <s v="IRST"/>
    <d v="2019-02-15T00:00:00"/>
    <x v="9"/>
    <d v="2019-02-15T00:00:00"/>
    <s v="DIBO"/>
    <s v="CARIROMA"/>
    <s v="EUR1"/>
    <s v="EUR"/>
    <n v="-55819.17"/>
    <s v="1771"/>
    <d v="2017-11-21T00:00:00"/>
    <s v="COMUNE DI MELDOLA"/>
    <s v="F000425"/>
    <s v="EUR"/>
    <n v="0"/>
    <n v="-55819.17"/>
    <n v="1"/>
    <n v="-55819.17"/>
    <n v="0"/>
    <n v="0"/>
    <n v="-55819.17"/>
    <n v="0"/>
    <n v="0"/>
    <m/>
    <s v="IRST"/>
    <s v="BETR"/>
    <s v="2019"/>
    <n v="166"/>
    <d v="2019-02-13T00:00:00"/>
    <s v="CO"/>
    <s v="01"/>
    <s v="N"/>
    <s v="BO"/>
    <d v="2019-02-15T00:00:00"/>
    <m/>
    <m/>
    <s v="0201"/>
    <s v="00001023871   1          S"/>
    <n v="0"/>
    <s v="00001"/>
    <m/>
    <m/>
    <s v="2018"/>
    <n v="232065"/>
    <s v="COMUNE DI MELDOLA-80007150404-Doc:1771-21112017-GEST.CASA ACCOGLIENZA S.GIUSEPPE"/>
    <n v="0"/>
    <n v="0"/>
    <m/>
    <n v="0"/>
    <n v="451"/>
    <m/>
    <m/>
    <m/>
    <x v="0"/>
    <n v="-25174445.669999998"/>
  </r>
  <r>
    <s v="IRST"/>
    <d v="2017-06-30T00:00:00"/>
    <x v="5"/>
    <d v="2019-11-15T00:00:00"/>
    <s v="DIBO"/>
    <s v="CARIROMA"/>
    <s v="EUR1"/>
    <s v="EUR"/>
    <n v="-8600.7900000000009"/>
    <s v="13161"/>
    <d v="2017-04-10T00:00:00"/>
    <s v="CELGENE SRL"/>
    <s v="F000646"/>
    <s v="EUR"/>
    <n v="0"/>
    <n v="-8600.7900000000009"/>
    <n v="1"/>
    <n v="-8600.7900000000009"/>
    <n v="0"/>
    <n v="0"/>
    <n v="-8600.7900000000009"/>
    <n v="0"/>
    <n v="0"/>
    <m/>
    <s v="IRST"/>
    <s v="BETR"/>
    <s v="2019"/>
    <n v="1145"/>
    <d v="2019-11-15T00:00:00"/>
    <s v="CO"/>
    <s v="01"/>
    <s v="N"/>
    <s v="BO"/>
    <d v="2017-06-30T00:00:00"/>
    <m/>
    <m/>
    <s v="0201"/>
    <s v="00001046151   1          S"/>
    <n v="0"/>
    <s v="00001"/>
    <m/>
    <m/>
    <s v="2018"/>
    <n v="237690"/>
    <s v="CELGENE SRL-04947170967-Doc:13161-10042017"/>
    <n v="0"/>
    <n v="0"/>
    <m/>
    <n v="868"/>
    <n v="81"/>
    <m/>
    <m/>
    <m/>
    <x v="0"/>
    <n v="-696663.99000000011"/>
  </r>
  <r>
    <s v="IRST"/>
    <d v="2019-01-18T00:00:00"/>
    <x v="13"/>
    <d v="2019-01-18T00:00:00"/>
    <s v="DIBO"/>
    <s v="CARIROMA"/>
    <s v="EUR1"/>
    <s v="EUR"/>
    <n v="-1515"/>
    <s v="35"/>
    <d v="2019-01-18T00:00:00"/>
    <s v="DE SIMONE MARIO"/>
    <s v="F000001"/>
    <s v="EUR"/>
    <n v="0"/>
    <n v="-1515"/>
    <n v="1"/>
    <n v="-1515"/>
    <n v="0"/>
    <n v="0"/>
    <n v="-1515"/>
    <n v="0"/>
    <n v="0"/>
    <m/>
    <s v="IRST"/>
    <s v="MAN"/>
    <s v="2019"/>
    <n v="145"/>
    <d v="2019-02-12T00:00:00"/>
    <s v="CO"/>
    <s v="01"/>
    <s v="N"/>
    <s v="BO"/>
    <d v="2019-01-18T00:00:00"/>
    <m/>
    <m/>
    <s v="0201"/>
    <s v="00001278411   1          S"/>
    <n v="0"/>
    <s v="00001"/>
    <m/>
    <m/>
    <s v="2019"/>
    <n v="265942"/>
    <s v="DE SIMONE MARIO-DSMMRA60L24H501J-Doc:35-18012019-SUCCESSIONE BIONDINI BENITO"/>
    <n v="0"/>
    <n v="0"/>
    <m/>
    <n v="3"/>
    <n v="0"/>
    <m/>
    <m/>
    <m/>
    <x v="0"/>
    <n v="0"/>
  </r>
  <r>
    <s v="IRST"/>
    <d v="2019-01-29T00:00:00"/>
    <x v="7"/>
    <d v="2019-01-31T00:00:00"/>
    <s v="DIBO"/>
    <s v="CARIROMA"/>
    <s v="EUR1"/>
    <s v="EUR"/>
    <n v="4.93"/>
    <s v="712855"/>
    <d v="2017-12-31T00:00:00"/>
    <s v="DUSSMANN SERVICE SRL"/>
    <s v="F001632"/>
    <s v="EUR"/>
    <n v="0"/>
    <n v="4.93"/>
    <n v="1"/>
    <n v="4.93"/>
    <n v="0"/>
    <n v="0"/>
    <n v="4.93"/>
    <n v="0"/>
    <n v="0"/>
    <m/>
    <s v="IRST"/>
    <s v="BETR"/>
    <s v="2019"/>
    <n v="89"/>
    <d v="2019-01-30T00:00:00"/>
    <s v="CO"/>
    <s v="01"/>
    <s v="N"/>
    <s v="BO"/>
    <d v="2019-01-29T00:00:00"/>
    <m/>
    <m/>
    <s v="0201"/>
    <s v="00001043114   2          S"/>
    <n v="0"/>
    <s v="00001"/>
    <m/>
    <m/>
    <s v="2018"/>
    <n v="237888"/>
    <s v="DUSSMANN SERVICE SRL-00124140211-Doc:712855-31122017-STORNO 1 PASTO RISTORAZ. DI"/>
    <n v="0"/>
    <n v="0"/>
    <m/>
    <n v="2"/>
    <n v="394"/>
    <m/>
    <m/>
    <m/>
    <x v="0"/>
    <n v="1942.4199999999998"/>
  </r>
  <r>
    <s v="IRST"/>
    <d v="2019-11-26T00:00:00"/>
    <x v="14"/>
    <d v="2019-11-26T00:00:00"/>
    <s v="DIBO"/>
    <s v="CARIROMA"/>
    <s v="EUR1"/>
    <s v="EUR"/>
    <n v="-302.10000000000002"/>
    <s v="196PR"/>
    <d v="2019-09-26T00:00:00"/>
    <s v="NACATUR INTERNATIONAL IMPORT E"/>
    <s v="F000314"/>
    <s v="EUR"/>
    <n v="0"/>
    <n v="-302.10000000000002"/>
    <n v="1"/>
    <n v="-302.10000000000002"/>
    <n v="0"/>
    <n v="0"/>
    <n v="-302.10000000000002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71791   1          S"/>
    <n v="0"/>
    <s v="00001"/>
    <m/>
    <m/>
    <s v="2019"/>
    <n v="287377"/>
    <s v="CIG: Z54246A2E1 - NACATUR INTERNATIONAL IMPORT E-Doc:196/PR-26092019"/>
    <n v="0"/>
    <n v="0"/>
    <m/>
    <n v="1"/>
    <n v="61"/>
    <m/>
    <m/>
    <m/>
    <x v="0"/>
    <n v="-18428.100000000002"/>
  </r>
  <r>
    <s v="IRST"/>
    <d v="2019-01-31T00:00:00"/>
    <x v="7"/>
    <d v="2019-01-31T00:00:00"/>
    <s v="DIBO"/>
    <s v="CARIROMA"/>
    <s v="EUR1"/>
    <s v="EUR"/>
    <n v="-260.5"/>
    <s v="41720"/>
    <d v="2018-12-18T00:00:00"/>
    <s v="POLICLINICO S.ORSOLA - MALPIGHI"/>
    <s v="F000036"/>
    <s v="EUR"/>
    <n v="0"/>
    <n v="-260.5"/>
    <n v="1"/>
    <n v="-260.5"/>
    <n v="0"/>
    <n v="0"/>
    <n v="-260.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51   1          S"/>
    <n v="0"/>
    <s v="00001"/>
    <m/>
    <m/>
    <s v="2019"/>
    <n v="265224"/>
    <s v="POLICLINICO S.ORSOLA - MALPIGHI-92038610371-Doc:417/20-18122018-PRESTAZIONI NOVE"/>
    <n v="0"/>
    <n v="0"/>
    <m/>
    <n v="0"/>
    <n v="44"/>
    <m/>
    <m/>
    <m/>
    <x v="0"/>
    <n v="-11462"/>
  </r>
  <r>
    <s v="IRST"/>
    <d v="2019-01-31T00:00:00"/>
    <x v="7"/>
    <d v="2019-01-31T00:00:00"/>
    <s v="DIBO"/>
    <s v="CARIROMA"/>
    <s v="EUR1"/>
    <s v="EUR"/>
    <n v="-2138.2199999999998"/>
    <s v="71118"/>
    <d v="2018-11-02T00:00:00"/>
    <s v="PROGETTI E SERVIZI SCARL - PROSIT"/>
    <s v="F000077"/>
    <s v="EUR"/>
    <n v="0"/>
    <n v="-2138.2199999999998"/>
    <n v="1"/>
    <n v="-2138.2199999999998"/>
    <n v="0"/>
    <n v="0"/>
    <n v="-2138.2199999999998"/>
    <n v="0"/>
    <n v="0"/>
    <m/>
    <s v="IRST"/>
    <s v="BETR"/>
    <s v="2019"/>
    <n v="93"/>
    <d v="2019-01-31T00:00:00"/>
    <s v="CO"/>
    <s v="01"/>
    <s v="N"/>
    <s v="RA"/>
    <d v="2019-01-31T00:00:00"/>
    <m/>
    <m/>
    <s v="0201"/>
    <s v="00001272151   1          S"/>
    <n v="0"/>
    <s v="00001"/>
    <m/>
    <m/>
    <s v="2019"/>
    <n v="265225"/>
    <s v="CIG: Z5722EC954 - PROGETTI E SERVIZI SCARL - PROSIT-00712730407-Doc:711/18-02112"/>
    <n v="0"/>
    <n v="0"/>
    <m/>
    <n v="0"/>
    <n v="90"/>
    <m/>
    <m/>
    <m/>
    <x v="0"/>
    <n v="-192439.8"/>
  </r>
  <r>
    <s v="IRST"/>
    <d v="2019-02-28T00:00:00"/>
    <x v="10"/>
    <d v="2019-03-01T00:00:00"/>
    <s v="DIBO"/>
    <s v="CARIROMA"/>
    <s v="EUR1"/>
    <s v="EUR"/>
    <n v="-11808.62"/>
    <s v="209552"/>
    <d v="2018-11-06T00:00:00"/>
    <s v="LIFE TECHNOLOGIES ITALIA"/>
    <s v="F000110"/>
    <s v="EUR"/>
    <n v="0"/>
    <n v="-11808.62"/>
    <n v="1"/>
    <n v="-11808.62"/>
    <n v="0"/>
    <n v="0"/>
    <n v="-11808.6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1861   1          S"/>
    <n v="0"/>
    <s v="00001"/>
    <m/>
    <m/>
    <s v="2019"/>
    <n v="265227"/>
    <s v="CIG: 7432041A3E - LIFE TECHNOLOGIES ITALIA-12792100153-Doc:209552-06112018-CAN.A"/>
    <n v="0"/>
    <n v="0"/>
    <m/>
    <n v="4"/>
    <n v="114"/>
    <m/>
    <m/>
    <m/>
    <x v="0"/>
    <n v="-1346182.6800000002"/>
  </r>
  <r>
    <s v="IRST"/>
    <d v="2019-03-31T00:00:00"/>
    <x v="1"/>
    <d v="2019-03-29T00:00:00"/>
    <s v="DIBO"/>
    <s v="CARIROMA"/>
    <s v="EUR1"/>
    <s v="EUR"/>
    <n v="-15799"/>
    <s v="338178"/>
    <d v="2018-12-07T00:00:00"/>
    <s v="LIFE TECHNOLOGIES ITALIA"/>
    <s v="F000110"/>
    <s v="EUR"/>
    <n v="0"/>
    <n v="-15799"/>
    <n v="1"/>
    <n v="-15799"/>
    <n v="0"/>
    <n v="0"/>
    <n v="-1579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0881   1          S"/>
    <n v="0"/>
    <s v="00001"/>
    <m/>
    <m/>
    <s v="2019"/>
    <n v="265193"/>
    <s v="CIG: 7655760502 - LIFE TECHNOLOGIES ITALIA-12792100153-Doc:338178-07122018-REAGE"/>
    <n v="0"/>
    <n v="0"/>
    <m/>
    <n v="-2"/>
    <n v="114"/>
    <m/>
    <m/>
    <m/>
    <x v="0"/>
    <n v="-1801086"/>
  </r>
  <r>
    <s v="IRST"/>
    <d v="2019-01-28T00:00:00"/>
    <x v="7"/>
    <d v="2019-01-31T00:00:00"/>
    <s v="DIBO"/>
    <s v="CARIROMA"/>
    <s v="EUR1"/>
    <s v="EUR"/>
    <n v="-791.48"/>
    <s v="197"/>
    <d v="2018-01-31T00:00:00"/>
    <s v="TEMA RICERCA SRL"/>
    <s v="F000166"/>
    <s v="EUR"/>
    <n v="0"/>
    <n v="-791.48"/>
    <n v="1"/>
    <n v="-791.48"/>
    <n v="0"/>
    <n v="0"/>
    <n v="-791.48"/>
    <n v="0"/>
    <n v="0"/>
    <m/>
    <s v="IRST"/>
    <s v="BETR"/>
    <s v="2019"/>
    <n v="90"/>
    <d v="2019-01-30T00:00:00"/>
    <s v="CO"/>
    <s v="01"/>
    <s v="N"/>
    <s v="BO"/>
    <d v="2019-01-28T00:00:00"/>
    <m/>
    <m/>
    <s v="0201"/>
    <s v="00001270711   1          S"/>
    <n v="0"/>
    <s v="00001"/>
    <m/>
    <m/>
    <s v="2019"/>
    <n v="265198"/>
    <s v="CIG: 7016848625 - TEMA RICERCA SRL-03898780378-Doc:197-31012018-MATERIALE NON CO"/>
    <n v="0"/>
    <n v="0"/>
    <m/>
    <n v="3"/>
    <n v="362"/>
    <m/>
    <m/>
    <m/>
    <x v="0"/>
    <n v="-286515.76"/>
  </r>
  <r>
    <s v="IRST"/>
    <d v="2019-01-31T00:00:00"/>
    <x v="7"/>
    <d v="2019-01-31T00:00:00"/>
    <s v="DIBO"/>
    <s v="CARIROMA"/>
    <s v="EUR1"/>
    <s v="EUR"/>
    <n v="-2100"/>
    <s v="521232"/>
    <d v="2018-12-20T00:00:00"/>
    <s v="IASON GMBH"/>
    <s v="F001655"/>
    <s v="EUR"/>
    <n v="0"/>
    <n v="-2100"/>
    <n v="1"/>
    <n v="-2100"/>
    <n v="0"/>
    <n v="0"/>
    <n v="-2100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70891   1          S"/>
    <n v="0"/>
    <s v="00001"/>
    <m/>
    <m/>
    <s v="2019"/>
    <n v="265211"/>
    <s v="CIG: 717641442D - IASON GMBH-Doc:521232-20122018-FLORODOPA - RADIOFARMACI"/>
    <n v="0"/>
    <n v="0"/>
    <m/>
    <n v="0"/>
    <n v="42"/>
    <m/>
    <m/>
    <m/>
    <x v="0"/>
    <n v="-88200"/>
  </r>
  <r>
    <s v="IRST"/>
    <d v="2019-01-31T00:00:00"/>
    <x v="7"/>
    <d v="2019-01-31T00:00:00"/>
    <s v="DIBO"/>
    <s v="CARIROMA"/>
    <s v="EUR1"/>
    <s v="EUR"/>
    <n v="-174024.24"/>
    <s v="8394"/>
    <d v="2018-11-30T00:00:00"/>
    <s v="ADVANCED ACCELERATOR APPLICATIONS ITALY"/>
    <s v="F001019"/>
    <s v="EUR"/>
    <n v="0"/>
    <n v="-174024.24"/>
    <n v="1"/>
    <n v="-174024.24"/>
    <n v="0"/>
    <n v="0"/>
    <n v="-174024.24"/>
    <n v="0"/>
    <n v="0"/>
    <m/>
    <s v="IRST"/>
    <s v="BETR"/>
    <s v="2019"/>
    <n v="96"/>
    <d v="2019-01-31T00:00:00"/>
    <s v="CO"/>
    <s v="01"/>
    <s v="N"/>
    <s v="BO"/>
    <d v="2019-01-31T00:00:00"/>
    <m/>
    <m/>
    <s v="0201"/>
    <s v="00001272421   1          S"/>
    <n v="0"/>
    <s v="00001"/>
    <m/>
    <m/>
    <s v="2019"/>
    <n v="265332"/>
    <s v="CIG: 2580704050 - ADVANCED ACCELERATOR APPLICATIONS ITALY-01493500704-Doc:8394-3"/>
    <n v="0"/>
    <n v="0"/>
    <m/>
    <n v="0"/>
    <n v="62"/>
    <m/>
    <m/>
    <m/>
    <x v="0"/>
    <n v="-10789502.879999999"/>
  </r>
  <r>
    <s v="IRST"/>
    <d v="2019-01-18T00:00:00"/>
    <x v="11"/>
    <d v="2019-01-30T00:00:00"/>
    <s v="DIBE"/>
    <s v="CARIROMA"/>
    <s v="EUR1"/>
    <s v="EUR"/>
    <n v="-6375"/>
    <s v="13976"/>
    <d v="2018-12-18T00:00:00"/>
    <s v="BIODISCOVERY INC."/>
    <s v="F002455"/>
    <s v="EUR"/>
    <n v="0"/>
    <n v="-6375"/>
    <n v="1"/>
    <n v="-6375"/>
    <n v="0"/>
    <n v="0"/>
    <n v="-6375"/>
    <n v="0"/>
    <n v="0"/>
    <m/>
    <s v="IRST"/>
    <s v="MAN"/>
    <s v="2019"/>
    <n v="132"/>
    <d v="2019-02-01T00:00:00"/>
    <s v="CO"/>
    <s v="01"/>
    <s v="N"/>
    <s v="BO"/>
    <d v="2019-01-18T00:00:00"/>
    <m/>
    <m/>
    <s v="1101"/>
    <s v="00001270741   1          S"/>
    <n v="0"/>
    <s v="00001"/>
    <m/>
    <m/>
    <s v="2019"/>
    <n v="265214"/>
    <s v="CIG: ZA626BC9F5 - BIODISCOVERY INC.-Doc:13976-18122018-LICENZA UTILIZZO SW NEXUS"/>
    <n v="0"/>
    <n v="0"/>
    <m/>
    <n v="12"/>
    <n v="31"/>
    <m/>
    <m/>
    <m/>
    <x v="2"/>
    <n v="-197625"/>
  </r>
  <r>
    <s v="IRST"/>
    <d v="2019-05-31T00:00:00"/>
    <x v="15"/>
    <d v="2019-05-22T00:00:00"/>
    <s v="DIBO"/>
    <s v="CARIROMA"/>
    <s v="EUR1"/>
    <s v="EUR"/>
    <n v="-152.43"/>
    <s v="4660"/>
    <d v="2016-12-29T00:00:00"/>
    <s v="PHARMA EEC SRL"/>
    <s v="F000198"/>
    <s v="EUR"/>
    <n v="0"/>
    <n v="-152.43"/>
    <n v="1"/>
    <n v="-152.43"/>
    <n v="0"/>
    <n v="0"/>
    <n v="-152.43"/>
    <n v="0"/>
    <n v="0"/>
    <m/>
    <s v="IRST"/>
    <s v="BETR"/>
    <s v="2019"/>
    <n v="474"/>
    <d v="2019-05-22T00:00:00"/>
    <s v="CO"/>
    <s v="01"/>
    <s v="N"/>
    <s v="BO"/>
    <d v="2019-05-31T00:00:00"/>
    <m/>
    <m/>
    <s v="0201"/>
    <s v="00001087874   2          S"/>
    <n v="0"/>
    <s v="00001"/>
    <m/>
    <m/>
    <s v="2018"/>
    <n v="247977"/>
    <s v="PHARMA EEC SRL-07424950157-Doc:4660-29122016-FONENDOSCOPIO"/>
    <n v="0"/>
    <n v="0"/>
    <m/>
    <n v="-8"/>
    <n v="883"/>
    <m/>
    <m/>
    <m/>
    <x v="0"/>
    <n v="-134595.69"/>
  </r>
  <r>
    <s v="IRST"/>
    <d v="2019-01-15T00:00:00"/>
    <x v="16"/>
    <d v="2019-01-22T00:00:00"/>
    <s v="DIBO"/>
    <s v="CARIROMA"/>
    <s v="EUR1"/>
    <s v="EUR"/>
    <n v="-1262.46"/>
    <s v="7941"/>
    <d v="2018-10-30T00:00:00"/>
    <s v="LABOINDUSTRIA SPA"/>
    <s v="F000147"/>
    <s v="EUR"/>
    <n v="0"/>
    <n v="-1262.46"/>
    <n v="1"/>
    <n v="-1262.46"/>
    <n v="0"/>
    <n v="0"/>
    <n v="-1262.46"/>
    <n v="0"/>
    <n v="0"/>
    <m/>
    <s v="IRST"/>
    <s v="BETR"/>
    <s v="2019"/>
    <n v="44"/>
    <d v="2019-01-22T00:00:00"/>
    <s v="CO"/>
    <s v="01"/>
    <s v="N"/>
    <s v="BO"/>
    <d v="2019-01-15T00:00:00"/>
    <m/>
    <m/>
    <s v="0201"/>
    <s v="00001261141   1          S"/>
    <n v="0"/>
    <s v="00001"/>
    <m/>
    <m/>
    <s v="2019"/>
    <n v="263335"/>
    <s v="CIG: 7205211835 - LABOINDUSTRIA SPA-00805390283-Doc:7941-30102018"/>
    <n v="0"/>
    <n v="0"/>
    <m/>
    <n v="8"/>
    <n v="77"/>
    <m/>
    <m/>
    <m/>
    <x v="0"/>
    <n v="-97209.42"/>
  </r>
  <r>
    <s v="IRST"/>
    <d v="2019-01-31T00:00:00"/>
    <x v="7"/>
    <d v="2019-01-31T00:00:00"/>
    <s v="RITI"/>
    <s v="CARIROMA"/>
    <s v="EUR1"/>
    <s v="EUR"/>
    <n v="-9.17"/>
    <s v="187992"/>
    <d v="2018-10-31T00:00:00"/>
    <s v="SOL SPA"/>
    <s v="F000162"/>
    <s v="EUR"/>
    <n v="0"/>
    <n v="-9.17"/>
    <n v="1"/>
    <n v="-9.17"/>
    <n v="0"/>
    <n v="0"/>
    <n v="-9.17"/>
    <n v="0"/>
    <n v="0"/>
    <m/>
    <s v="IRST"/>
    <s v="BETR"/>
    <s v="2019"/>
    <n v="91"/>
    <d v="2019-01-31T00:00:00"/>
    <s v="CO"/>
    <s v="01"/>
    <s v="N"/>
    <s v="RA"/>
    <d v="2019-01-31T00:00:00"/>
    <m/>
    <m/>
    <s v="0201"/>
    <s v="00001272161   1          S"/>
    <n v="0"/>
    <s v="00001"/>
    <m/>
    <m/>
    <s v="2019"/>
    <n v="265243"/>
    <s v="CIG: 7376303DC9 - SOL SPA-04127270157-Doc:187992-31102018-GHIACCIO SECCO"/>
    <n v="0"/>
    <n v="0"/>
    <m/>
    <n v="0"/>
    <n v="92"/>
    <m/>
    <m/>
    <m/>
    <x v="0"/>
    <n v="-843.64"/>
  </r>
  <r>
    <s v="IRST"/>
    <d v="2019-02-28T00:00:00"/>
    <x v="10"/>
    <d v="2019-03-01T00:00:00"/>
    <s v="DIBO"/>
    <s v="CARIROMA"/>
    <s v="EUR1"/>
    <s v="EUR"/>
    <n v="-2500"/>
    <s v="2"/>
    <d v="2019-01-30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196"/>
    <d v="2019-03-01T00:00:00"/>
    <s v="CO"/>
    <s v="01"/>
    <s v="N"/>
    <s v="BO"/>
    <d v="2019-02-28T00:00:00"/>
    <m/>
    <m/>
    <s v="0201"/>
    <s v="00001288151   1          S"/>
    <n v="0"/>
    <s v="00001"/>
    <m/>
    <m/>
    <s v="2019"/>
    <n v="269788"/>
    <s v="FATTORI PIER PAOLO-FTTPPL49M04H294U-Doc:2-30012019-GENNAIO 2019 L3P1719"/>
    <n v="0"/>
    <n v="0"/>
    <m/>
    <n v="4"/>
    <n v="29"/>
    <m/>
    <m/>
    <m/>
    <x v="0"/>
    <n v="-72500"/>
  </r>
  <r>
    <s v="IRST"/>
    <d v="2019-01-31T00:00:00"/>
    <x v="17"/>
    <d v="2019-01-17T00:00:00"/>
    <s v="DIBO"/>
    <s v="CARIROMA"/>
    <s v="EUR1"/>
    <s v="EUR"/>
    <n v="-598.4"/>
    <s v="4307"/>
    <d v="2018-12-31T00:00:00"/>
    <s v="CESARINI FRANCESCO"/>
    <s v="F002416"/>
    <s v="EUR"/>
    <n v="0"/>
    <n v="-598.4"/>
    <n v="1"/>
    <n v="-598.4"/>
    <n v="0"/>
    <n v="0"/>
    <n v="-598.4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123   2          S"/>
    <n v="0"/>
    <s v="00001"/>
    <m/>
    <m/>
    <s v="2019"/>
    <n v="263363"/>
    <s v="CESARINI FRANCESCO-CSRFNC91E01G479C-Doc:4307-31122018-RIMB.SPESE SPECIALIZZANDO"/>
    <n v="0"/>
    <n v="0"/>
    <m/>
    <n v="-14"/>
    <n v="31"/>
    <m/>
    <m/>
    <m/>
    <x v="0"/>
    <n v="-18550.399999999998"/>
  </r>
  <r>
    <s v="IRST"/>
    <d v="2019-01-20T00:00:00"/>
    <x v="18"/>
    <d v="2019-01-18T00:00:00"/>
    <s v="DIBO"/>
    <s v="CARIROMA"/>
    <s v="EUR1"/>
    <s v="EUR"/>
    <n v="-5344"/>
    <s v="17"/>
    <d v="2018-12-31T00:00:00"/>
    <s v="BUCCHI DAVIDE - DOTTORE COMMERCIALISTA E"/>
    <s v="F002440"/>
    <s v="EUR"/>
    <n v="0"/>
    <n v="-5344"/>
    <n v="1"/>
    <n v="-5344"/>
    <n v="0"/>
    <n v="0"/>
    <n v="-5344"/>
    <n v="0"/>
    <n v="0"/>
    <m/>
    <s v="IRST"/>
    <s v="BETR"/>
    <s v="2019"/>
    <n v="14"/>
    <d v="2019-01-16T00:00:00"/>
    <s v="CO"/>
    <s v="01"/>
    <s v="N"/>
    <s v="BO"/>
    <d v="2019-01-20T00:00:00"/>
    <m/>
    <m/>
    <s v="0201"/>
    <s v="00001261371   1          S"/>
    <n v="0"/>
    <s v="00001"/>
    <m/>
    <m/>
    <s v="2019"/>
    <n v="263364"/>
    <s v="BUCCHI DAVIDE - DOTTORE COMMERCIALISTA E-BCCDVD68E09H199J-Doc:17-31122018-SINDAC"/>
    <n v="0"/>
    <n v="0"/>
    <m/>
    <n v="-2"/>
    <n v="20"/>
    <m/>
    <m/>
    <m/>
    <x v="0"/>
    <n v="-106880"/>
  </r>
  <r>
    <s v="IRST"/>
    <d v="2019-01-31T00:00:00"/>
    <x v="17"/>
    <d v="2019-01-17T00:00:00"/>
    <s v="DIBO"/>
    <s v="CARIROMA"/>
    <s v="EUR1"/>
    <s v="EUR"/>
    <n v="-254.8"/>
    <s v="3515"/>
    <d v="2018-12-19T00:00:00"/>
    <s v="LANFOSSI MASSIMO"/>
    <s v="F002441"/>
    <s v="EUR"/>
    <n v="0"/>
    <n v="-254.8"/>
    <n v="1"/>
    <n v="-254.8"/>
    <n v="0"/>
    <n v="0"/>
    <n v="-254.8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065   2          S"/>
    <n v="0"/>
    <s v="00001"/>
    <m/>
    <m/>
    <s v="2019"/>
    <n v="263365"/>
    <s v="LANFOSSI MASSIMO-Doc:3515-19122018-RIMBORSO SPESE RELATORE EVENTO 18/12/18"/>
    <n v="0"/>
    <n v="0"/>
    <m/>
    <n v="-14"/>
    <n v="43"/>
    <m/>
    <m/>
    <m/>
    <x v="0"/>
    <n v="-10956.4"/>
  </r>
  <r>
    <s v="IRST"/>
    <d v="2019-01-31T00:00:00"/>
    <x v="17"/>
    <d v="2019-01-17T00:00:00"/>
    <s v="DIBO"/>
    <s v="CARIROMA"/>
    <s v="EUR1"/>
    <s v="EUR"/>
    <n v="-220.8"/>
    <s v="4300"/>
    <d v="2018-12-31T00:00:00"/>
    <s v="MONTI MANUELA"/>
    <s v="F002442"/>
    <s v="EUR"/>
    <n v="0"/>
    <n v="-220.8"/>
    <n v="1"/>
    <n v="-220.8"/>
    <n v="0"/>
    <n v="0"/>
    <n v="-220.8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073   2          S"/>
    <n v="0"/>
    <s v="00001"/>
    <m/>
    <m/>
    <s v="2019"/>
    <n v="263366"/>
    <s v="MONTI MANUELA-Doc:4300-31122018-RIMBORSO SPESE RELATORE EVENTO 18/12/18"/>
    <n v="0"/>
    <n v="0"/>
    <m/>
    <n v="-14"/>
    <n v="31"/>
    <m/>
    <m/>
    <m/>
    <x v="0"/>
    <n v="-6844.8"/>
  </r>
  <r>
    <s v="IRST"/>
    <d v="2019-01-31T00:00:00"/>
    <x v="17"/>
    <d v="2019-01-17T00:00:00"/>
    <s v="DIBO"/>
    <s v="CARIROMA"/>
    <s v="EUR1"/>
    <s v="EUR"/>
    <n v="-27.5"/>
    <s v="4301"/>
    <d v="2018-12-31T00:00:00"/>
    <s v="SINNO VALENTINA"/>
    <s v="F002443"/>
    <s v="EUR"/>
    <n v="0"/>
    <n v="-27.5"/>
    <n v="1"/>
    <n v="-27.5"/>
    <n v="0"/>
    <n v="0"/>
    <n v="-27.5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083   2          S"/>
    <n v="0"/>
    <s v="00001"/>
    <m/>
    <m/>
    <s v="2019"/>
    <n v="263367"/>
    <s v="SINNO VALENTINA-Doc:4301-31122018-RIMBORSO SPESE X RELATORE EVENTO 18/12/1"/>
    <n v="0"/>
    <n v="0"/>
    <m/>
    <n v="-14"/>
    <n v="31"/>
    <m/>
    <m/>
    <m/>
    <x v="0"/>
    <n v="-852.5"/>
  </r>
  <r>
    <s v="IRST"/>
    <d v="2019-01-31T00:00:00"/>
    <x v="17"/>
    <d v="2019-01-17T00:00:00"/>
    <s v="DIBO"/>
    <s v="CARIROMA"/>
    <s v="EUR1"/>
    <s v="EUR"/>
    <n v="-480"/>
    <s v="4156"/>
    <d v="2018-12-31T00:00:00"/>
    <s v="NANNI ORIANA"/>
    <s v="F002444"/>
    <s v="EUR"/>
    <n v="0"/>
    <n v="-480"/>
    <n v="1"/>
    <n v="-480"/>
    <n v="0"/>
    <n v="0"/>
    <n v="-480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093   2          S"/>
    <n v="0"/>
    <s v="00001"/>
    <m/>
    <m/>
    <s v="2019"/>
    <n v="263368"/>
    <s v="NANNI ORIANA-Doc:4156-31122018-RIMBORSO SP. X RELATORE EVENTO 18/12/18"/>
    <n v="0"/>
    <n v="0"/>
    <m/>
    <n v="-14"/>
    <n v="31"/>
    <m/>
    <m/>
    <m/>
    <x v="0"/>
    <n v="-14880"/>
  </r>
  <r>
    <s v="IRST"/>
    <d v="2018-12-31T00:00:00"/>
    <x v="12"/>
    <d v="2019-01-10T00:00:00"/>
    <s v="RITI"/>
    <s v="CARIROMA"/>
    <s v="EUR1"/>
    <s v="EUR"/>
    <n v="-584.38"/>
    <s v="3403"/>
    <d v="2018-09-28T00:00:00"/>
    <s v="GILSON ITALIA SRL"/>
    <s v="F000125"/>
    <s v="EUR"/>
    <n v="0"/>
    <n v="-584.38"/>
    <n v="1"/>
    <n v="-584.38"/>
    <n v="0"/>
    <n v="0"/>
    <n v="-584.38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17851   1          S"/>
    <n v="0"/>
    <s v="00001"/>
    <m/>
    <m/>
    <s v="2018"/>
    <n v="259757"/>
    <s v="CIG: 632823829 - GILSON ITALIA SRL-02829240155-Doc:3403-28092018-PIPETMAN"/>
    <n v="0"/>
    <n v="0"/>
    <m/>
    <n v="10"/>
    <n v="94"/>
    <m/>
    <m/>
    <m/>
    <x v="0"/>
    <n v="-54931.72"/>
  </r>
  <r>
    <s v="IRST"/>
    <d v="2019-01-31T00:00:00"/>
    <x v="17"/>
    <d v="2019-01-17T00:00:00"/>
    <s v="DIBO"/>
    <s v="CARIROMA"/>
    <s v="EUR1"/>
    <s v="EUR"/>
    <n v="-144.69999999999999"/>
    <s v="4302"/>
    <d v="2018-12-31T00:00:00"/>
    <s v="CAGNAZZO CELESTE"/>
    <s v="F002445"/>
    <s v="EUR"/>
    <n v="0"/>
    <n v="-144.69999999999999"/>
    <n v="1"/>
    <n v="-144.69999999999999"/>
    <n v="0"/>
    <n v="0"/>
    <n v="-144.69999999999999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103   2          S"/>
    <n v="0"/>
    <s v="00001"/>
    <m/>
    <m/>
    <s v="2019"/>
    <n v="263369"/>
    <s v="CAGNAZZO CELESTE-Doc:4302-31122018-RIMBORSO SPESE X RELATIRE EVENTO 18/121/"/>
    <n v="0"/>
    <n v="0"/>
    <m/>
    <n v="-14"/>
    <n v="31"/>
    <m/>
    <m/>
    <m/>
    <x v="0"/>
    <n v="-4485.7"/>
  </r>
  <r>
    <s v="IRST"/>
    <d v="2019-01-31T00:00:00"/>
    <x v="17"/>
    <d v="2019-01-17T00:00:00"/>
    <s v="DIBO"/>
    <s v="CARIROMA"/>
    <s v="EUR1"/>
    <s v="EUR"/>
    <n v="-41"/>
    <s v="4185"/>
    <d v="2018-12-31T00:00:00"/>
    <s v="STABILE STEFANO"/>
    <s v="F002446"/>
    <s v="EUR"/>
    <n v="0"/>
    <n v="-41"/>
    <n v="1"/>
    <n v="-41"/>
    <n v="0"/>
    <n v="0"/>
    <n v="-41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113   2          S"/>
    <n v="0"/>
    <s v="00001"/>
    <m/>
    <m/>
    <s v="2019"/>
    <n v="263370"/>
    <s v="STABILE STEFANO-Doc:4185-31122018-RIMBORSO SP. X RELATORE EVENTO 18/12/18"/>
    <n v="0"/>
    <n v="0"/>
    <m/>
    <n v="-14"/>
    <n v="31"/>
    <m/>
    <m/>
    <m/>
    <x v="0"/>
    <n v="-1271"/>
  </r>
  <r>
    <s v="IRST"/>
    <d v="2019-11-30T00:00:00"/>
    <x v="19"/>
    <d v="2019-11-29T00:00:00"/>
    <s v="DIBO"/>
    <s v="CARIROMA"/>
    <s v="EUR1"/>
    <s v="EUR"/>
    <n v="-8088.46"/>
    <s v="16610"/>
    <d v="2019-08-26T00:00:00"/>
    <s v="LIFE TECHNOLOGIES ITALIA"/>
    <s v="F000110"/>
    <s v="EUR"/>
    <n v="0"/>
    <n v="-8088.46"/>
    <n v="1"/>
    <n v="-8088.46"/>
    <n v="0"/>
    <n v="0"/>
    <n v="-8088.46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7971   1          S"/>
    <n v="0"/>
    <s v="00001"/>
    <m/>
    <m/>
    <s v="2019"/>
    <n v="283894"/>
    <s v="CIG: 7934376634 - LIFE TECHNOLOGIES ITALIA-12792100153-Doc:16610-26082019"/>
    <n v="0"/>
    <n v="0"/>
    <m/>
    <n v="-1"/>
    <n v="96"/>
    <m/>
    <m/>
    <m/>
    <x v="0"/>
    <n v="-776492.16"/>
  </r>
  <r>
    <s v="IRST"/>
    <d v="2019-12-31T00:00:00"/>
    <x v="20"/>
    <d v="2019-12-27T00:00:00"/>
    <s v="DIBO"/>
    <s v="CARIROMA"/>
    <s v="EUR1"/>
    <s v="EUR"/>
    <n v="-8167.14"/>
    <s v="19509"/>
    <d v="2019-09-20T00:00:00"/>
    <s v="LIFE TECHNOLOGIES ITALIA"/>
    <s v="F000110"/>
    <s v="EUR"/>
    <n v="0"/>
    <n v="-8167.14"/>
    <n v="1"/>
    <n v="-8167.14"/>
    <n v="0"/>
    <n v="0"/>
    <n v="-8167.1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38241   1          S"/>
    <n v="0"/>
    <s v="00001"/>
    <m/>
    <m/>
    <s v="2019"/>
    <n v="283895"/>
    <s v="CIG: 7934376634 - LIFE TECHNOLOGIES ITALIA-12792100153-Doc:19509-20092019"/>
    <n v="0"/>
    <n v="0"/>
    <m/>
    <n v="-4"/>
    <n v="102"/>
    <m/>
    <m/>
    <m/>
    <x v="0"/>
    <n v="-833048.28"/>
  </r>
  <r>
    <s v="IRST"/>
    <d v="2019-01-31T00:00:00"/>
    <x v="7"/>
    <d v="2019-01-31T00:00:00"/>
    <s v="DIBO"/>
    <s v="CARIROMA"/>
    <s v="EUR1"/>
    <s v="EUR"/>
    <n v="-12254.9"/>
    <s v="1324"/>
    <d v="2018-10-18T00:00:00"/>
    <s v="TEMA SINERGIE S.P.A."/>
    <s v="F000370"/>
    <s v="EUR"/>
    <n v="0"/>
    <n v="-12254.9"/>
    <n v="1"/>
    <n v="-12254.9"/>
    <n v="0"/>
    <n v="0"/>
    <n v="-12254.9"/>
    <n v="0"/>
    <n v="0"/>
    <m/>
    <s v="IRST"/>
    <s v="BETR"/>
    <s v="2019"/>
    <n v="90"/>
    <d v="2019-01-30T00:00:00"/>
    <s v="CO"/>
    <s v="01"/>
    <s v="N"/>
    <s v="RA"/>
    <d v="2019-01-31T00:00:00"/>
    <m/>
    <m/>
    <s v="0201"/>
    <s v="00001212301   1          S"/>
    <n v="0"/>
    <s v="00001"/>
    <m/>
    <m/>
    <s v="2018"/>
    <n v="258956"/>
    <s v="CIG: 6380034A9A - TEMA SINERGIE S.P.A.-00970310397-Doc:1324-18102018"/>
    <n v="0"/>
    <n v="0"/>
    <m/>
    <n v="0"/>
    <n v="105"/>
    <m/>
    <m/>
    <m/>
    <x v="0"/>
    <n v="-1286764.5"/>
  </r>
  <r>
    <s v="IRST"/>
    <d v="2019-01-31T00:00:00"/>
    <x v="7"/>
    <d v="2019-01-31T00:00:00"/>
    <s v="DIBO"/>
    <s v="CARIROMA"/>
    <s v="EUR1"/>
    <s v="EUR"/>
    <n v="-82"/>
    <s v="351"/>
    <d v="2018-12-10T00:00:00"/>
    <s v="AZIENDA SANITARIA UNIV.INTEGRATA UDINE"/>
    <s v="F002447"/>
    <s v="EUR"/>
    <n v="0"/>
    <n v="-82"/>
    <n v="1"/>
    <n v="-82"/>
    <n v="0"/>
    <n v="0"/>
    <n v="-8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1134   2          S"/>
    <n v="0"/>
    <s v="00001"/>
    <m/>
    <m/>
    <s v="2019"/>
    <n v="263371"/>
    <s v="AZIENDA SANITARIA UNIV.INTEGRATA UDINE-02801610300-Doc:351-10122018-RIMBORSO IMP"/>
    <n v="0"/>
    <n v="0"/>
    <m/>
    <n v="0"/>
    <n v="52"/>
    <m/>
    <m/>
    <m/>
    <x v="0"/>
    <n v="-4264"/>
  </r>
  <r>
    <s v="IRST"/>
    <d v="2019-10-31T00:00:00"/>
    <x v="21"/>
    <d v="2019-10-30T00:00:00"/>
    <s v="DIBO"/>
    <s v="CARIROMA"/>
    <s v="EUR1"/>
    <s v="EUR"/>
    <n v="-2121.17"/>
    <s v="210229"/>
    <d v="2019-03-07T00:00:00"/>
    <s v="LIFE TECHNOLOGIES ITALIA"/>
    <s v="F000110"/>
    <s v="EUR"/>
    <n v="0"/>
    <n v="-2121.17"/>
    <n v="1"/>
    <n v="-2121.17"/>
    <n v="0"/>
    <n v="0"/>
    <n v="-2121.17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261   1          S"/>
    <n v="0"/>
    <s v="00001"/>
    <m/>
    <m/>
    <s v="2019"/>
    <n v="283896"/>
    <s v="CIG: 765118773F - CUP: E42F15000420001 - LIFE TECHNOLOGIES ITALIA-12792100153-Do"/>
    <n v="0"/>
    <n v="0"/>
    <m/>
    <n v="-1"/>
    <n v="238"/>
    <m/>
    <m/>
    <m/>
    <x v="0"/>
    <n v="-504838.46"/>
  </r>
  <r>
    <s v="IRST"/>
    <d v="2019-12-31T00:00:00"/>
    <x v="20"/>
    <d v="2019-12-27T00:00:00"/>
    <s v="DIBO"/>
    <s v="CARIROMA"/>
    <s v="EUR1"/>
    <s v="EUR"/>
    <n v="-276.60000000000002"/>
    <s v="52722"/>
    <d v="2019-10-15T00:00:00"/>
    <s v="POLICLINICO S.ORSOLA - MALPIGHI"/>
    <s v="F000036"/>
    <s v="EUR"/>
    <n v="0"/>
    <n v="-276.60000000000002"/>
    <n v="1"/>
    <n v="-276.60000000000002"/>
    <n v="0"/>
    <n v="0"/>
    <n v="-276.60000000000002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61   1          S"/>
    <n v="0"/>
    <s v="00001"/>
    <m/>
    <m/>
    <s v="2019"/>
    <n v="288945"/>
    <s v="POLICLINICO S.ORSOLA - MALPIGHI-92038610371-Doc:5272/2-15102019-PRESTAZIONI ANAL"/>
    <n v="0"/>
    <n v="0"/>
    <m/>
    <n v="-4"/>
    <n v="77"/>
    <m/>
    <m/>
    <m/>
    <x v="0"/>
    <n v="-21298.2"/>
  </r>
  <r>
    <s v="IRST"/>
    <d v="2019-12-31T00:00:00"/>
    <x v="20"/>
    <d v="2019-12-27T00:00:00"/>
    <s v="DIBO"/>
    <s v="CARIROMA"/>
    <s v="EUR1"/>
    <s v="EUR"/>
    <n v="-3000"/>
    <s v="296"/>
    <d v="2019-09-30T00:00:00"/>
    <s v="TEIKOS SOLUTIONS SRL"/>
    <s v="F000094"/>
    <s v="EUR"/>
    <n v="0"/>
    <n v="-3000"/>
    <n v="1"/>
    <n v="-3000"/>
    <n v="0"/>
    <n v="0"/>
    <n v="-300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01   1          S"/>
    <n v="0"/>
    <s v="00001"/>
    <m/>
    <m/>
    <s v="2019"/>
    <n v="288946"/>
    <s v="CIG: ZB7274ED09 - TEIKOS SOLUTIONS SRL-03349380406-Doc:296-30092019-SERV. MAN. S"/>
    <n v="0"/>
    <n v="0"/>
    <m/>
    <n v="-4"/>
    <n v="92"/>
    <m/>
    <m/>
    <m/>
    <x v="0"/>
    <n v="-276000"/>
  </r>
  <r>
    <s v="IRST"/>
    <d v="2019-01-31T00:00:00"/>
    <x v="7"/>
    <d v="2019-01-31T00:00:00"/>
    <s v="DIBO"/>
    <s v="CARIROMA"/>
    <s v="EUR1"/>
    <s v="EUR"/>
    <n v="-823.5"/>
    <s v="1325"/>
    <d v="2018-10-18T00:00:00"/>
    <s v="TEMA SINERGIE S.P.A."/>
    <s v="F000370"/>
    <s v="EUR"/>
    <n v="0"/>
    <n v="-823.5"/>
    <n v="1"/>
    <n v="-823.5"/>
    <n v="0"/>
    <n v="0"/>
    <n v="-823.5"/>
    <n v="0"/>
    <n v="0"/>
    <m/>
    <s v="IRST"/>
    <s v="BETR"/>
    <s v="2019"/>
    <n v="90"/>
    <d v="2019-01-30T00:00:00"/>
    <s v="CO"/>
    <s v="01"/>
    <s v="N"/>
    <s v="RA"/>
    <d v="2019-01-31T00:00:00"/>
    <m/>
    <m/>
    <s v="0201"/>
    <s v="00001212321   1          S"/>
    <n v="0"/>
    <s v="00001"/>
    <m/>
    <m/>
    <s v="2018"/>
    <n v="258957"/>
    <s v="CIG: 6380034A9A - TEMA SINERGIE S.P.A.-00970310397-Doc:1325-18102018"/>
    <n v="0"/>
    <n v="0"/>
    <m/>
    <n v="0"/>
    <n v="105"/>
    <m/>
    <m/>
    <m/>
    <x v="0"/>
    <n v="-86467.5"/>
  </r>
  <r>
    <s v="IRST"/>
    <d v="2019-03-31T00:00:00"/>
    <x v="1"/>
    <d v="2019-03-29T00:00:00"/>
    <s v="DIBO"/>
    <s v="CARIROMA"/>
    <s v="EUR1"/>
    <s v="EUR"/>
    <n v="-7898.84"/>
    <s v="5933"/>
    <d v="2019-01-29T00:00:00"/>
    <s v="CELGENE SRL"/>
    <s v="F000646"/>
    <s v="EUR"/>
    <n v="0"/>
    <n v="-7898.84"/>
    <n v="1"/>
    <n v="-7898.84"/>
    <n v="0"/>
    <n v="0"/>
    <n v="-7898.8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3761   1          S"/>
    <n v="0"/>
    <s v="00001"/>
    <m/>
    <m/>
    <s v="2019"/>
    <n v="270242"/>
    <s v="CIG: 7583624C7D - CELGENE SRL-04947170967-Doc:5933-29012019-REVLIMID"/>
    <n v="0"/>
    <n v="0"/>
    <m/>
    <n v="-2"/>
    <n v="61"/>
    <m/>
    <m/>
    <m/>
    <x v="0"/>
    <n v="-481829.24"/>
  </r>
  <r>
    <s v="IRST"/>
    <d v="2019-03-31T00:00:00"/>
    <x v="1"/>
    <d v="2019-03-29T00:00:00"/>
    <s v="DIBO"/>
    <s v="CARIROMA"/>
    <s v="EUR1"/>
    <s v="EUR"/>
    <n v="-3579.37"/>
    <s v="6069"/>
    <d v="2019-01-30T00:00:00"/>
    <s v="CELGENE SRL"/>
    <s v="F000646"/>
    <s v="EUR"/>
    <n v="0"/>
    <n v="-3579.37"/>
    <n v="1"/>
    <n v="-3579.37"/>
    <n v="0"/>
    <n v="0"/>
    <n v="-3579.3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3781   1          S"/>
    <n v="0"/>
    <s v="00001"/>
    <m/>
    <m/>
    <s v="2019"/>
    <n v="270243"/>
    <s v="CIG: 7583624C7D - CELGENE SRL-04947170967-Doc:6069-30012019-REVLIMID"/>
    <n v="0"/>
    <n v="0"/>
    <m/>
    <n v="-2"/>
    <n v="60"/>
    <m/>
    <m/>
    <m/>
    <x v="0"/>
    <n v="-214762.19999999998"/>
  </r>
  <r>
    <s v="IRST"/>
    <d v="2019-04-30T00:00:00"/>
    <x v="4"/>
    <d v="2019-04-30T00:00:00"/>
    <s v="DIBO"/>
    <s v="CARIROMA"/>
    <s v="EUR1"/>
    <s v="EUR"/>
    <n v="-4131.08"/>
    <s v="6670"/>
    <d v="2019-02-01T00:00:00"/>
    <s v="CELGENE SRL"/>
    <s v="F000646"/>
    <s v="EUR"/>
    <n v="0"/>
    <n v="-4131.08"/>
    <n v="1"/>
    <n v="-4131.08"/>
    <n v="0"/>
    <n v="0"/>
    <n v="-4131.08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3801   1          S"/>
    <n v="0"/>
    <s v="00001"/>
    <m/>
    <m/>
    <s v="2019"/>
    <n v="270244"/>
    <s v="CIG: 7583624C7D - CELGENE SRL-04947170967-Doc:6670-01022019-REVLIMID"/>
    <n v="0"/>
    <n v="0"/>
    <m/>
    <n v="0"/>
    <n v="88"/>
    <m/>
    <m/>
    <m/>
    <x v="0"/>
    <n v="-363535.04"/>
  </r>
  <r>
    <s v="IRST"/>
    <d v="2019-08-31T00:00:00"/>
    <x v="22"/>
    <d v="2019-08-30T00:00:00"/>
    <s v="DIBO"/>
    <s v="CARIROMA"/>
    <s v="EUR1"/>
    <s v="EUR"/>
    <n v="-3963.75"/>
    <s v="1322"/>
    <d v="2019-04-30T00:00:00"/>
    <s v="LARA SERVICE SRL"/>
    <s v="F000043"/>
    <s v="EUR"/>
    <n v="0"/>
    <n v="-3963.75"/>
    <n v="1"/>
    <n v="-3963.75"/>
    <n v="0"/>
    <n v="0"/>
    <n v="-3963.75"/>
    <n v="0"/>
    <n v="0"/>
    <m/>
    <s v="IRST"/>
    <s v="BETR"/>
    <s v="2019"/>
    <n v="911"/>
    <d v="2019-08-29T00:00:00"/>
    <s v="CO"/>
    <s v="01"/>
    <s v="N"/>
    <s v="RA"/>
    <d v="2019-08-31T00:00:00"/>
    <m/>
    <m/>
    <s v="0201"/>
    <s v="00001412071   1          S"/>
    <n v="0"/>
    <s v="00001"/>
    <m/>
    <m/>
    <s v="2019"/>
    <n v="281533"/>
    <s v="CIG: Z5B25FC890 - LARA SERVICE SRL-02327730400-Doc:1322-30042019-Canone noleggio"/>
    <n v="0"/>
    <n v="0"/>
    <m/>
    <n v="-1"/>
    <n v="123"/>
    <m/>
    <m/>
    <m/>
    <x v="0"/>
    <n v="-487541.25"/>
  </r>
  <r>
    <s v="IRST"/>
    <d v="2019-01-16T00:00:00"/>
    <x v="23"/>
    <d v="2019-02-28T00:00:00"/>
    <s v="DIBO"/>
    <s v="CARIROMA"/>
    <s v="EUR1"/>
    <s v="EUR"/>
    <n v="-20000"/>
    <s v="119"/>
    <d v="2019-01-16T00:00:00"/>
    <s v="UNIVERSITA' DI BOLOGNA"/>
    <s v="F000634"/>
    <s v="EUR"/>
    <n v="0"/>
    <n v="-20000"/>
    <n v="1"/>
    <n v="-20000"/>
    <n v="0"/>
    <n v="0"/>
    <n v="-20000"/>
    <n v="0"/>
    <n v="0"/>
    <m/>
    <s v="IRST"/>
    <s v="BETR"/>
    <s v="2019"/>
    <n v="193"/>
    <d v="2019-02-28T00:00:00"/>
    <s v="CO"/>
    <s v="01"/>
    <s v="N"/>
    <s v="BO"/>
    <d v="2019-01-16T00:00:00"/>
    <m/>
    <m/>
    <s v="0201"/>
    <s v="00001287773   2          S"/>
    <n v="0"/>
    <s v="00001"/>
    <m/>
    <m/>
    <s v="2019"/>
    <n v="269711"/>
    <s v="UNIVERSITA' DI BOLOGNA-80007010376-Doc:1/19-16012019-2° RATA CO-FINANZIAM.AAS. R"/>
    <n v="0"/>
    <n v="0"/>
    <m/>
    <n v="44"/>
    <n v="0"/>
    <m/>
    <m/>
    <m/>
    <x v="0"/>
    <n v="0"/>
  </r>
  <r>
    <s v="IRST"/>
    <d v="2019-01-16T00:00:00"/>
    <x v="23"/>
    <d v="2019-02-28T00:00:00"/>
    <s v="DIBO"/>
    <s v="CARIROMA"/>
    <s v="EUR1"/>
    <s v="EUR"/>
    <n v="-20000"/>
    <s v="219"/>
    <d v="2019-01-16T00:00:00"/>
    <s v="UNIVERSITA' DI BOLOGNA"/>
    <s v="F000634"/>
    <s v="EUR"/>
    <n v="0"/>
    <n v="-20000"/>
    <n v="1"/>
    <n v="-20000"/>
    <n v="0"/>
    <n v="0"/>
    <n v="-20000"/>
    <n v="0"/>
    <n v="0"/>
    <m/>
    <s v="IRST"/>
    <s v="BETR"/>
    <s v="2019"/>
    <n v="193"/>
    <d v="2019-02-28T00:00:00"/>
    <s v="CO"/>
    <s v="01"/>
    <s v="N"/>
    <s v="BO"/>
    <d v="2019-01-16T00:00:00"/>
    <m/>
    <m/>
    <s v="0201"/>
    <s v="00001287783   2          S"/>
    <n v="0"/>
    <s v="00001"/>
    <m/>
    <m/>
    <s v="2019"/>
    <n v="269712"/>
    <s v="UNIVERSITA' DI BOLOGNA-80007010376-Doc:2/19-16012019-2° RATA CO-FINANZIAM.AAS. R"/>
    <n v="0"/>
    <n v="0"/>
    <m/>
    <n v="44"/>
    <n v="0"/>
    <m/>
    <m/>
    <m/>
    <x v="0"/>
    <n v="0"/>
  </r>
  <r>
    <s v="IRST"/>
    <d v="2019-01-31T00:00:00"/>
    <x v="7"/>
    <d v="2019-01-31T00:00:00"/>
    <s v="RITI"/>
    <s v="CARIROMA"/>
    <s v="EUR1"/>
    <s v="EUR"/>
    <n v="-910.43"/>
    <s v="10602"/>
    <d v="2018-10-10T00:00:00"/>
    <s v="EUROCLONE S.P.A."/>
    <s v="F000613"/>
    <s v="EUR"/>
    <n v="0"/>
    <n v="-910.43"/>
    <n v="1"/>
    <n v="-910.43"/>
    <n v="0"/>
    <n v="0"/>
    <n v="-910.43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12601   1          S"/>
    <n v="0"/>
    <s v="00001"/>
    <m/>
    <m/>
    <s v="2018"/>
    <n v="258966"/>
    <s v="CIG: 7030139E37 - EUROCLONE S.P.A.-08126390155-Doc:10602-10102018"/>
    <n v="0"/>
    <n v="0"/>
    <m/>
    <n v="0"/>
    <n v="113"/>
    <m/>
    <m/>
    <m/>
    <x v="0"/>
    <n v="-102878.59"/>
  </r>
  <r>
    <s v="IRST"/>
    <d v="2019-03-31T00:00:00"/>
    <x v="1"/>
    <d v="2019-03-29T00:00:00"/>
    <s v="DIBO"/>
    <s v="CARIROMA"/>
    <s v="EUR1"/>
    <s v="EUR"/>
    <n v="-4489.2"/>
    <s v="39814"/>
    <d v="2019-02-08T00:00:00"/>
    <s v="GPI SPA"/>
    <s v="F002437"/>
    <s v="EUR"/>
    <n v="0"/>
    <n v="-4489.2"/>
    <n v="1"/>
    <n v="-4489.2"/>
    <n v="0"/>
    <n v="0"/>
    <n v="-4489.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3711   1          S"/>
    <n v="0"/>
    <s v="00001"/>
    <m/>
    <m/>
    <s v="2019"/>
    <n v="270249"/>
    <s v="CIG: 684452263B - GPI SPA-01944260221-Doc:398/14-08022019-BUSTA PAGA DICEMBRE 20"/>
    <n v="0"/>
    <n v="0"/>
    <m/>
    <n v="-2"/>
    <n v="51"/>
    <m/>
    <m/>
    <m/>
    <x v="0"/>
    <n v="-228949.19999999998"/>
  </r>
  <r>
    <s v="IRST"/>
    <d v="2019-01-31T00:00:00"/>
    <x v="7"/>
    <d v="2019-01-31T00:00:00"/>
    <s v="DIBO"/>
    <s v="CARIROMA"/>
    <s v="EUR1"/>
    <s v="EUR"/>
    <n v="-11132.5"/>
    <s v="10487"/>
    <d v="2018-10-30T00:00:00"/>
    <s v="ELEKTA   S. P.A."/>
    <s v="F000309"/>
    <s v="EUR"/>
    <n v="0"/>
    <n v="-11132.5"/>
    <n v="1"/>
    <n v="-11132.5"/>
    <n v="0"/>
    <n v="0"/>
    <n v="-11132.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71   1          S"/>
    <n v="0"/>
    <s v="00001"/>
    <m/>
    <m/>
    <s v="2019"/>
    <n v="265251"/>
    <s v="CIG: 6733979F40 - ELEKTA   S. P.A.-02723670960-Doc:10487-30102018-CAN.ASSIST.01/"/>
    <n v="0"/>
    <n v="0"/>
    <m/>
    <n v="0"/>
    <n v="93"/>
    <m/>
    <m/>
    <m/>
    <x v="0"/>
    <n v="-1035322.5"/>
  </r>
  <r>
    <s v="IRST"/>
    <d v="2019-01-31T00:00:00"/>
    <x v="7"/>
    <d v="2019-01-31T00:00:00"/>
    <s v="DIBO"/>
    <s v="CARIROMA"/>
    <s v="EUR1"/>
    <s v="EUR"/>
    <n v="-2280"/>
    <s v="480"/>
    <d v="2018-12-29T00:00:00"/>
    <s v="AQUILINA  MICHELE"/>
    <s v="F000347"/>
    <s v="EUR"/>
    <n v="0"/>
    <n v="-2280"/>
    <n v="1"/>
    <n v="-2280"/>
    <n v="0"/>
    <n v="0"/>
    <n v="-2280"/>
    <n v="0"/>
    <n v="0"/>
    <m/>
    <s v="IRST"/>
    <s v="BETR"/>
    <s v="2019"/>
    <n v="92"/>
    <d v="2019-01-31T00:00:00"/>
    <s v="CO"/>
    <s v="01"/>
    <s v="N"/>
    <s v="BO"/>
    <d v="2019-01-31T00:00:00"/>
    <m/>
    <m/>
    <s v="0201"/>
    <s v="00001272081   1          S"/>
    <n v="0"/>
    <s v="00001"/>
    <m/>
    <m/>
    <s v="2019"/>
    <n v="265252"/>
    <s v="AQUILINA  MICHELE-QLNMHL41L15A944J-Doc:480-29122018-DICEMBRE"/>
    <n v="0"/>
    <n v="0"/>
    <m/>
    <n v="0"/>
    <n v="33"/>
    <m/>
    <m/>
    <m/>
    <x v="0"/>
    <n v="-75240"/>
  </r>
  <r>
    <s v="IRST"/>
    <d v="2019-10-25T00:00:00"/>
    <x v="24"/>
    <d v="2019-10-25T00:00:00"/>
    <s v="DIBO"/>
    <s v="CARIROMA"/>
    <s v="EUR1"/>
    <s v="EUR"/>
    <n v="-157.94"/>
    <s v="901321"/>
    <d v="2019-04-30T00:00:00"/>
    <s v="MILTENYI BIOTEC SRL"/>
    <s v="F000150"/>
    <s v="EUR"/>
    <n v="0"/>
    <n v="-157.94"/>
    <n v="1"/>
    <n v="-157.94"/>
    <n v="0"/>
    <n v="0"/>
    <n v="-157.94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991   1          S"/>
    <n v="0"/>
    <s v="00001"/>
    <m/>
    <m/>
    <s v="2019"/>
    <n v="284689"/>
    <s v="CIG: Z951DBD370 - MILTENYI BIOTEC SRL-12549600158-Doc:901321-30042019"/>
    <n v="0"/>
    <n v="0"/>
    <m/>
    <n v="0"/>
    <n v="178"/>
    <m/>
    <m/>
    <m/>
    <x v="0"/>
    <n v="-28113.32"/>
  </r>
  <r>
    <s v="IRST"/>
    <d v="2019-02-20T00:00:00"/>
    <x v="25"/>
    <d v="2019-02-15T00:00:00"/>
    <s v="DIBO"/>
    <s v="CARIROMA"/>
    <s v="EUR1"/>
    <s v="EUR"/>
    <n v="-528"/>
    <s v="1440G"/>
    <d v="2018-11-20T00:00:00"/>
    <s v="COMUNE DI MELDOLA"/>
    <s v="F000425"/>
    <s v="EUR"/>
    <n v="0"/>
    <n v="-528"/>
    <n v="1"/>
    <n v="-528"/>
    <n v="0"/>
    <n v="0"/>
    <n v="-528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1921   1          S"/>
    <n v="0"/>
    <s v="00001"/>
    <m/>
    <m/>
    <s v="2019"/>
    <n v="265256"/>
    <s v="COMUNE DI MELDOLA-80007150404-Doc:1440/G-20112018-PERNOTTAM.DOTT.BARBERO 03/08-1"/>
    <n v="0"/>
    <n v="0"/>
    <m/>
    <n v="-2"/>
    <n v="92"/>
    <m/>
    <m/>
    <m/>
    <x v="0"/>
    <n v="-48576"/>
  </r>
  <r>
    <s v="IRST"/>
    <d v="2019-03-31T00:00:00"/>
    <x v="1"/>
    <d v="2019-03-29T00:00:00"/>
    <s v="DIBO"/>
    <s v="CARIROMA"/>
    <s v="EUR1"/>
    <s v="EUR"/>
    <n v="-594"/>
    <s v="656"/>
    <d v="2019-01-31T00:00:00"/>
    <s v="LABOINDUSTRIA SPA"/>
    <s v="F000147"/>
    <s v="EUR"/>
    <n v="0"/>
    <n v="-594"/>
    <n v="1"/>
    <n v="-594"/>
    <n v="0"/>
    <n v="0"/>
    <n v="-59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7361   1          S"/>
    <n v="0"/>
    <s v="00001"/>
    <m/>
    <m/>
    <s v="2019"/>
    <n v="265950"/>
    <s v="CIG: 7205211835 - LABOINDUSTRIA SPA-00805390283-Doc:656-31012019-REAGENTI"/>
    <n v="0"/>
    <n v="0"/>
    <m/>
    <n v="-2"/>
    <n v="59"/>
    <m/>
    <m/>
    <m/>
    <x v="0"/>
    <n v="-35046"/>
  </r>
  <r>
    <s v="IRST"/>
    <d v="2019-04-17T00:00:00"/>
    <x v="26"/>
    <d v="2019-04-17T00:00:00"/>
    <s v="DIBO"/>
    <s v="CARIROMA"/>
    <s v="EUR1"/>
    <s v="EUR"/>
    <n v="-67.209999999999994"/>
    <s v="127E"/>
    <d v="2019-03-25T00:00:00"/>
    <s v="BONI SAS"/>
    <s v="F000536"/>
    <s v="EUR"/>
    <n v="0"/>
    <n v="-67.209999999999994"/>
    <n v="1"/>
    <n v="-67.209999999999994"/>
    <n v="0"/>
    <n v="0"/>
    <n v="-67.209999999999994"/>
    <n v="0"/>
    <n v="0"/>
    <m/>
    <s v="IRST"/>
    <s v="BETR"/>
    <s v="2019"/>
    <n v="463"/>
    <d v="2019-04-16T00:00:00"/>
    <s v="CO"/>
    <s v="01"/>
    <s v="N"/>
    <s v="BO"/>
    <d v="2019-04-17T00:00:00"/>
    <m/>
    <m/>
    <s v="0201"/>
    <s v="00001307541   1          S"/>
    <n v="0"/>
    <s v="00001"/>
    <m/>
    <m/>
    <s v="2019"/>
    <n v="271876"/>
    <s v="BONI SAS-00662800408-Doc:127/E-25032019-VERIFICA ANNUALE MISURATORE CASSA"/>
    <n v="0"/>
    <n v="0"/>
    <m/>
    <n v="0"/>
    <n v="23"/>
    <m/>
    <m/>
    <m/>
    <x v="0"/>
    <n v="-1545.83"/>
  </r>
  <r>
    <s v="IRST"/>
    <d v="2019-02-20T00:00:00"/>
    <x v="25"/>
    <d v="2019-02-15T00:00:00"/>
    <s v="DIBO"/>
    <s v="CARIROMA"/>
    <s v="EUR1"/>
    <s v="EUR"/>
    <n v="-40"/>
    <s v="1524G"/>
    <d v="2018-12-11T00:00:00"/>
    <s v="COMUNE DI MELDOLA"/>
    <s v="F000425"/>
    <s v="EUR"/>
    <n v="0"/>
    <n v="-40"/>
    <n v="1"/>
    <n v="-40"/>
    <n v="0"/>
    <n v="0"/>
    <n v="-4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1941   1          S"/>
    <n v="0"/>
    <s v="00001"/>
    <m/>
    <m/>
    <s v="2019"/>
    <n v="265257"/>
    <s v="COMUNE DI MELDOLA-80007150404-Doc:1524/G-11122018-PERNOTTAMENTO VAGNINI CLAUDIO"/>
    <n v="0"/>
    <n v="0"/>
    <m/>
    <n v="-2"/>
    <n v="71"/>
    <m/>
    <m/>
    <m/>
    <x v="0"/>
    <n v="-2840"/>
  </r>
  <r>
    <s v="IRST"/>
    <d v="2019-02-20T00:00:00"/>
    <x v="25"/>
    <d v="2019-02-15T00:00:00"/>
    <s v="DIBO"/>
    <s v="CARIROMA"/>
    <s v="EUR1"/>
    <s v="EUR"/>
    <n v="-12969"/>
    <s v="1417C"/>
    <d v="2018-12-18T00:00:00"/>
    <s v="COMUNE DI MELDOLA"/>
    <s v="F000425"/>
    <s v="EUR"/>
    <n v="0"/>
    <n v="-12969"/>
    <n v="1"/>
    <n v="-12969"/>
    <n v="0"/>
    <n v="0"/>
    <n v="-12969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1951   1          S"/>
    <n v="0"/>
    <s v="00001"/>
    <m/>
    <m/>
    <s v="2019"/>
    <n v="265258"/>
    <s v="COMUNE DI MELDOLA-80007150404-Doc:1417/C-18122018-MENSA DEGENTI SETTEMBRE"/>
    <n v="0"/>
    <n v="0"/>
    <m/>
    <n v="-2"/>
    <n v="64"/>
    <m/>
    <m/>
    <m/>
    <x v="0"/>
    <n v="-830016"/>
  </r>
  <r>
    <s v="IRST"/>
    <d v="2019-02-20T00:00:00"/>
    <x v="25"/>
    <d v="2019-02-15T00:00:00"/>
    <s v="DIBO"/>
    <s v="CARIROMA"/>
    <s v="EUR1"/>
    <s v="EUR"/>
    <n v="-18326.599999999999"/>
    <s v="1416C"/>
    <d v="2018-12-18T00:00:00"/>
    <s v="COMUNE DI MELDOLA"/>
    <s v="F000425"/>
    <s v="EUR"/>
    <n v="0"/>
    <n v="-18326.599999999999"/>
    <n v="1"/>
    <n v="-18326.599999999999"/>
    <n v="0"/>
    <n v="0"/>
    <n v="-18326.599999999999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1981   1          S"/>
    <n v="0"/>
    <s v="00001"/>
    <m/>
    <m/>
    <s v="2019"/>
    <n v="265260"/>
    <s v="COMUNE DI MELDOLA-80007150404-Doc:1416/C-18122018-PASTI DIPENDENTI SETTEMBRE 201"/>
    <n v="0"/>
    <n v="0"/>
    <m/>
    <n v="-2"/>
    <n v="64"/>
    <m/>
    <m/>
    <m/>
    <x v="0"/>
    <n v="-1172902.3999999999"/>
  </r>
  <r>
    <s v="IRST"/>
    <d v="2019-02-20T00:00:00"/>
    <x v="25"/>
    <d v="2019-02-15T00:00:00"/>
    <s v="DIBO"/>
    <s v="CARIROMA"/>
    <s v="EUR1"/>
    <s v="EUR"/>
    <n v="-13061.4"/>
    <s v="1415C"/>
    <d v="2018-12-18T00:00:00"/>
    <s v="COMUNE DI MELDOLA"/>
    <s v="F000425"/>
    <s v="EUR"/>
    <n v="0"/>
    <n v="-13061.4"/>
    <n v="1"/>
    <n v="-13061.4"/>
    <n v="0"/>
    <n v="0"/>
    <n v="-13061.4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1991   1          S"/>
    <n v="0"/>
    <s v="00001"/>
    <m/>
    <m/>
    <s v="2019"/>
    <n v="265261"/>
    <s v="COMUNE DI MELDOLA-80007150404-Doc:1415/C-18122018-MENSA DEGENTI AGOSTO"/>
    <n v="0"/>
    <n v="0"/>
    <m/>
    <n v="-2"/>
    <n v="64"/>
    <m/>
    <m/>
    <m/>
    <x v="0"/>
    <n v="-835929.59999999998"/>
  </r>
  <r>
    <s v="IRST"/>
    <d v="2019-02-20T00:00:00"/>
    <x v="25"/>
    <d v="2019-02-15T00:00:00"/>
    <s v="DIBO"/>
    <s v="CARIROMA"/>
    <s v="EUR1"/>
    <s v="EUR"/>
    <n v="-13794"/>
    <s v="1419C"/>
    <d v="2018-12-18T00:00:00"/>
    <s v="COMUNE DI MELDOLA"/>
    <s v="F000425"/>
    <s v="EUR"/>
    <n v="0"/>
    <n v="-13794"/>
    <n v="1"/>
    <n v="-13794"/>
    <n v="0"/>
    <n v="0"/>
    <n v="-13794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2001   1          S"/>
    <n v="0"/>
    <s v="00001"/>
    <m/>
    <m/>
    <s v="2019"/>
    <n v="265262"/>
    <s v="COMUNE DI MELDOLA-80007150404-Doc:1419/C-18122018-MENSA DEGENTI OTTOBRE"/>
    <n v="0"/>
    <n v="0"/>
    <m/>
    <n v="-2"/>
    <n v="64"/>
    <m/>
    <m/>
    <m/>
    <x v="0"/>
    <n v="-882816"/>
  </r>
  <r>
    <s v="IRST"/>
    <d v="2019-02-20T00:00:00"/>
    <x v="25"/>
    <d v="2019-02-15T00:00:00"/>
    <s v="DIBO"/>
    <s v="CARIROMA"/>
    <s v="EUR1"/>
    <s v="EUR"/>
    <n v="-22990.799999999999"/>
    <s v="1418C"/>
    <d v="2018-12-18T00:00:00"/>
    <s v="COMUNE DI MELDOLA"/>
    <s v="F000425"/>
    <s v="EUR"/>
    <n v="0"/>
    <n v="-22990.799999999999"/>
    <n v="1"/>
    <n v="-22990.799999999999"/>
    <n v="0"/>
    <n v="0"/>
    <n v="-22990.799999999999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2031   1          S"/>
    <n v="0"/>
    <s v="00001"/>
    <m/>
    <m/>
    <s v="2019"/>
    <n v="265263"/>
    <s v="COMUNE DI MELDOLA-80007150404-Doc:1418/C-18122018-PASTI DIPENDENTI OTTOBRE 2018"/>
    <n v="0"/>
    <n v="0"/>
    <m/>
    <n v="-2"/>
    <n v="64"/>
    <m/>
    <m/>
    <m/>
    <x v="0"/>
    <n v="-1471411.2"/>
  </r>
  <r>
    <s v="IRST"/>
    <d v="2019-01-31T00:00:00"/>
    <x v="7"/>
    <d v="2019-01-31T00:00:00"/>
    <s v="DIBO"/>
    <s v="CARIROMA"/>
    <s v="EUR1"/>
    <s v="EUR"/>
    <n v="-1200"/>
    <s v="71402"/>
    <d v="2018-11-14T00:00:00"/>
    <s v="LA TROTTOLA SRL"/>
    <s v="F000441"/>
    <s v="EUR"/>
    <n v="0"/>
    <n v="-1200"/>
    <n v="1"/>
    <n v="-1200"/>
    <n v="0"/>
    <n v="0"/>
    <n v="-1200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761   1          S"/>
    <n v="0"/>
    <s v="00001"/>
    <m/>
    <m/>
    <s v="2019"/>
    <n v="265264"/>
    <s v="CIG: 7703992F4D - LA TROTTOLA SRL-02025130408-Doc:714/02-14112018-HOTEL TURRI VA"/>
    <n v="0"/>
    <n v="0"/>
    <m/>
    <n v="0"/>
    <n v="78"/>
    <m/>
    <m/>
    <m/>
    <x v="0"/>
    <n v="-93600"/>
  </r>
  <r>
    <s v="IRST"/>
    <d v="2019-01-31T00:00:00"/>
    <x v="7"/>
    <d v="2019-01-31T00:00:00"/>
    <s v="DIBO"/>
    <s v="CARIROMA"/>
    <s v="EUR1"/>
    <s v="EUR"/>
    <n v="-66.3"/>
    <s v="2286"/>
    <d v="2018-11-12T00:00:00"/>
    <s v="LA TROTTOLA SRL"/>
    <s v="F000441"/>
    <s v="EUR"/>
    <n v="0"/>
    <n v="-66.3"/>
    <n v="1"/>
    <n v="-66.3"/>
    <n v="0"/>
    <n v="0"/>
    <n v="-66.3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781   1          S"/>
    <n v="0"/>
    <s v="00001"/>
    <m/>
    <m/>
    <s v="2019"/>
    <n v="265265"/>
    <s v="CIG: 7703992F4D - LA TROTTOLA SRL-02025130408-Doc:2286-12112018-ASSICURAZ.MEDICA"/>
    <n v="0"/>
    <n v="0"/>
    <m/>
    <n v="0"/>
    <n v="80"/>
    <m/>
    <m/>
    <m/>
    <x v="0"/>
    <n v="-5304"/>
  </r>
  <r>
    <s v="IRST"/>
    <d v="2019-01-31T00:00:00"/>
    <x v="7"/>
    <d v="2019-01-31T00:00:00"/>
    <s v="DIBO"/>
    <s v="CARIROMA"/>
    <s v="EUR1"/>
    <s v="EUR"/>
    <n v="-20"/>
    <s v="2261"/>
    <d v="2018-11-09T00:00:00"/>
    <s v="LA TROTTOLA SRL"/>
    <s v="F000441"/>
    <s v="EUR"/>
    <n v="0"/>
    <n v="-20"/>
    <n v="1"/>
    <n v="-20"/>
    <n v="0"/>
    <n v="0"/>
    <n v="-20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791   1          S"/>
    <n v="0"/>
    <s v="00001"/>
    <m/>
    <m/>
    <s v="2019"/>
    <n v="265266"/>
    <s v="CIG: 7703992F4D - LA TROTTOLA SRL-02025130408-Doc:2261-09112018-ESTA PER USA DAL"/>
    <n v="0"/>
    <n v="0"/>
    <m/>
    <n v="0"/>
    <n v="83"/>
    <m/>
    <m/>
    <m/>
    <x v="0"/>
    <n v="-1660"/>
  </r>
  <r>
    <s v="IRST"/>
    <d v="2019-02-11T00:00:00"/>
    <x v="10"/>
    <d v="2019-03-01T00:00:00"/>
    <s v="DIBO"/>
    <s v="CARIROMA"/>
    <s v="EUR1"/>
    <s v="EUR"/>
    <n v="-5815.18"/>
    <s v="976"/>
    <d v="2018-12-11T00:00:00"/>
    <s v="TIM S.P.A."/>
    <s v="F000012"/>
    <s v="EUR"/>
    <n v="0"/>
    <n v="-5815.18"/>
    <n v="1"/>
    <n v="-5815.18"/>
    <n v="0"/>
    <n v="0"/>
    <n v="-5815.18"/>
    <n v="0"/>
    <n v="0"/>
    <m/>
    <s v="IRST"/>
    <s v="BETR"/>
    <s v="2019"/>
    <n v="197"/>
    <d v="2019-03-01T00:00:00"/>
    <s v="CO"/>
    <s v="01"/>
    <s v="N"/>
    <s v="RI"/>
    <d v="2019-03-28T00:00:00"/>
    <m/>
    <m/>
    <s v="1101"/>
    <s v="00001262031   1          S"/>
    <n v="0"/>
    <s v="00001"/>
    <m/>
    <m/>
    <s v="2019"/>
    <n v="263404"/>
    <s v="CIG: Z5C24E403F - TIM S.P.A.-00488410010-Doc:976-11122018-ACCESS POINT CISCO LOT"/>
    <n v="0"/>
    <n v="0"/>
    <m/>
    <n v="21"/>
    <n v="62"/>
    <m/>
    <m/>
    <m/>
    <x v="2"/>
    <n v="-360541.16000000003"/>
  </r>
  <r>
    <s v="IRST"/>
    <d v="2019-07-29T00:00:00"/>
    <x v="27"/>
    <d v="2019-07-31T00:00:00"/>
    <s v="DIBO"/>
    <s v="CARIROMA"/>
    <s v="EUR1"/>
    <s v="EUR"/>
    <n v="-240.1"/>
    <s v="303727"/>
    <d v="2018-07-30T00:00:00"/>
    <s v="VWR INTERNATIONAL SRL"/>
    <s v="F000172"/>
    <s v="EUR"/>
    <n v="0"/>
    <n v="-240.1"/>
    <n v="1"/>
    <n v="-240.1"/>
    <n v="0"/>
    <n v="0"/>
    <n v="-240.1"/>
    <n v="0"/>
    <n v="0"/>
    <m/>
    <s v="IRST"/>
    <s v="BETR"/>
    <s v="2019"/>
    <n v="871"/>
    <d v="2019-07-31T00:00:00"/>
    <s v="CO"/>
    <s v="01"/>
    <s v="N"/>
    <s v="RA"/>
    <d v="2019-07-29T00:00:00"/>
    <m/>
    <m/>
    <s v="0201"/>
    <s v="00001169023   2          S"/>
    <n v="0"/>
    <s v="00001"/>
    <m/>
    <m/>
    <s v="2018"/>
    <n v="253703"/>
    <s v="VWR INTERNATIONAL SRL-12864800151-Doc:303727-30072018-RIFATTURAZ. CORRETTA FATT."/>
    <n v="0"/>
    <n v="0"/>
    <m/>
    <n v="2"/>
    <n v="364"/>
    <m/>
    <m/>
    <m/>
    <x v="0"/>
    <n v="-87396.4"/>
  </r>
  <r>
    <s v="IRST"/>
    <d v="2019-01-31T00:00:00"/>
    <x v="11"/>
    <d v="2019-01-30T00:00:00"/>
    <s v="DIBO"/>
    <s v="CARIROMA"/>
    <s v="EUR1"/>
    <s v="EUR"/>
    <n v="-2652"/>
    <s v="12"/>
    <d v="2018-12-28T00:00:00"/>
    <s v="BENAZZI PAOLO"/>
    <s v="F000072"/>
    <s v="EUR"/>
    <n v="0"/>
    <n v="-2652"/>
    <n v="1"/>
    <n v="-2652"/>
    <n v="0"/>
    <n v="0"/>
    <n v="-2652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1901   1          S"/>
    <n v="0"/>
    <s v="00001"/>
    <m/>
    <m/>
    <s v="2019"/>
    <n v="263405"/>
    <s v="BENAZZI PAOLO-BNZPLA51B01D705Y-Doc:12-28122018-DICEMBRE"/>
    <n v="0"/>
    <n v="0"/>
    <m/>
    <n v="-1"/>
    <n v="34"/>
    <m/>
    <m/>
    <m/>
    <x v="0"/>
    <n v="-90168"/>
  </r>
  <r>
    <s v="IRST"/>
    <d v="2019-02-28T00:00:00"/>
    <x v="10"/>
    <d v="2019-03-01T00:00:00"/>
    <s v="DIBO"/>
    <s v="CARIROMA"/>
    <s v="EUR1"/>
    <s v="EUR"/>
    <n v="-11051.98"/>
    <s v="4643"/>
    <d v="2018-11-16T00:00:00"/>
    <s v="AHSI S.P.A"/>
    <s v="F000101"/>
    <s v="EUR"/>
    <n v="0"/>
    <n v="-11051.98"/>
    <n v="1"/>
    <n v="-11051.98"/>
    <n v="0"/>
    <n v="0"/>
    <n v="-11051.98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62161   1          S"/>
    <n v="0"/>
    <s v="00001"/>
    <m/>
    <m/>
    <s v="2019"/>
    <n v="263406"/>
    <s v="CIG: ZE1240DA23 - AHSI S.P.A-02481080964-Doc:4643-16112018"/>
    <n v="0"/>
    <n v="0"/>
    <m/>
    <n v="4"/>
    <n v="104"/>
    <m/>
    <m/>
    <m/>
    <x v="0"/>
    <n v="-1149405.92"/>
  </r>
  <r>
    <s v="IRST"/>
    <d v="2019-01-31T00:00:00"/>
    <x v="7"/>
    <d v="2019-01-31T00:00:00"/>
    <s v="DIBO"/>
    <s v="CARIROMA"/>
    <s v="EUR1"/>
    <s v="EUR"/>
    <n v="-381.62"/>
    <s v="335595"/>
    <d v="2018-10-18T00:00:00"/>
    <s v="LIFE TECHNOLOGIES ITALIA"/>
    <s v="F000110"/>
    <s v="EUR"/>
    <n v="0"/>
    <n v="-381.62"/>
    <n v="1"/>
    <n v="-381.62"/>
    <n v="0"/>
    <n v="0"/>
    <n v="-381.6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001   1          S"/>
    <n v="0"/>
    <s v="00001"/>
    <m/>
    <m/>
    <s v="2019"/>
    <n v="263407"/>
    <s v="CIG: 7006038D71 - LIFE TECHNOLOGIES ITALIA-12792100153-Doc:335595-18102018"/>
    <n v="0"/>
    <n v="0"/>
    <m/>
    <n v="0"/>
    <n v="105"/>
    <m/>
    <m/>
    <m/>
    <x v="0"/>
    <n v="-40070.1"/>
  </r>
  <r>
    <s v="IRST"/>
    <d v="2019-05-31T00:00:00"/>
    <x v="28"/>
    <d v="2019-05-31T00:00:00"/>
    <s v="DIBO"/>
    <s v="CARIROMA"/>
    <s v="EUR1"/>
    <s v="EUR"/>
    <n v="-1148"/>
    <s v="6963"/>
    <d v="2019-02-11T00:00:00"/>
    <s v="BECTON DICKINSON ITALIA SPA"/>
    <s v="F000115"/>
    <s v="EUR"/>
    <n v="0"/>
    <n v="-1148"/>
    <n v="1"/>
    <n v="-1148"/>
    <n v="0"/>
    <n v="0"/>
    <n v="-114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94571   1          S"/>
    <n v="0"/>
    <s v="00001"/>
    <m/>
    <m/>
    <s v="2019"/>
    <n v="270274"/>
    <s v="CIG: 7001251F15 - BECTON DICKINSON ITALIA SPA-00803890151-Doc:6963-11022019-REAG"/>
    <n v="0"/>
    <n v="0"/>
    <m/>
    <n v="0"/>
    <n v="109"/>
    <m/>
    <m/>
    <m/>
    <x v="0"/>
    <n v="-125132"/>
  </r>
  <r>
    <s v="IRST"/>
    <d v="2019-05-31T00:00:00"/>
    <x v="28"/>
    <d v="2019-05-31T00:00:00"/>
    <s v="DIBO"/>
    <s v="CARIROMA"/>
    <s v="EUR1"/>
    <s v="EUR"/>
    <n v="-3608"/>
    <s v="7988"/>
    <d v="2019-02-15T00:00:00"/>
    <s v="BECTON DICKINSON ITALIA SPA"/>
    <s v="F000115"/>
    <s v="EUR"/>
    <n v="0"/>
    <n v="-3608"/>
    <n v="1"/>
    <n v="-3608"/>
    <n v="0"/>
    <n v="0"/>
    <n v="-360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94691   1          S"/>
    <n v="0"/>
    <s v="00001"/>
    <m/>
    <m/>
    <s v="2019"/>
    <n v="270275"/>
    <s v="CIG: 774589204B - BECTON DICKINSON ITALIA SPA-00803890151-Doc:7988-15022019-REAG"/>
    <n v="0"/>
    <n v="0"/>
    <m/>
    <n v="0"/>
    <n v="105"/>
    <m/>
    <m/>
    <m/>
    <x v="0"/>
    <n v="-378840"/>
  </r>
  <r>
    <s v="IRST"/>
    <d v="2019-05-31T00:00:00"/>
    <x v="28"/>
    <d v="2019-05-31T00:00:00"/>
    <s v="DIBO"/>
    <s v="CARIROMA"/>
    <s v="EUR1"/>
    <s v="EUR"/>
    <n v="-160"/>
    <s v="8336"/>
    <d v="2019-02-18T00:00:00"/>
    <s v="BECTON DICKINSON ITALIA SPA"/>
    <s v="F000115"/>
    <s v="EUR"/>
    <n v="0"/>
    <n v="-160"/>
    <n v="1"/>
    <n v="-160"/>
    <n v="0"/>
    <n v="0"/>
    <n v="-16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94711   1          S"/>
    <n v="0"/>
    <s v="00001"/>
    <m/>
    <m/>
    <s v="2019"/>
    <n v="270276"/>
    <s v="CIG: 7001251F15 - BECTON DICKINSON ITALIA SPA-00803890151-Doc:8336-18022019-PRES"/>
    <n v="0"/>
    <n v="0"/>
    <m/>
    <n v="0"/>
    <n v="102"/>
    <m/>
    <m/>
    <m/>
    <x v="0"/>
    <n v="-16320"/>
  </r>
  <r>
    <s v="IRST"/>
    <d v="2019-01-31T00:00:00"/>
    <x v="7"/>
    <d v="2019-01-31T00:00:00"/>
    <s v="RITI"/>
    <s v="CARIROMA"/>
    <s v="EUR1"/>
    <s v="EUR"/>
    <n v="-251.93"/>
    <s v="4567"/>
    <d v="2018-11-23T00:00:00"/>
    <s v="EPPENDORF SRL"/>
    <s v="F000124"/>
    <s v="EUR"/>
    <n v="0"/>
    <n v="-251.93"/>
    <n v="1"/>
    <n v="-251.93"/>
    <n v="0"/>
    <n v="0"/>
    <n v="-251.93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2041   1          S"/>
    <n v="0"/>
    <s v="00001"/>
    <m/>
    <m/>
    <s v="2019"/>
    <n v="263410"/>
    <s v="CIG: Z761F70E0F - EPPENDORF SRL-10767630154-Doc:4567-23112018"/>
    <n v="0"/>
    <n v="0"/>
    <m/>
    <n v="0"/>
    <n v="69"/>
    <m/>
    <m/>
    <m/>
    <x v="0"/>
    <n v="-17383.170000000002"/>
  </r>
  <r>
    <s v="IRST"/>
    <d v="2019-01-31T00:00:00"/>
    <x v="7"/>
    <d v="2019-01-31T00:00:00"/>
    <s v="DIBO"/>
    <s v="CARIROMA"/>
    <s v="EUR1"/>
    <s v="EUR"/>
    <n v="-516.5"/>
    <s v="36010"/>
    <d v="2018-11-21T00:00:00"/>
    <s v="CARLO ERBA REAGENTS S.R.L."/>
    <s v="F000151"/>
    <s v="EUR"/>
    <n v="0"/>
    <n v="-516.5"/>
    <n v="1"/>
    <n v="-516.5"/>
    <n v="0"/>
    <n v="0"/>
    <n v="-516.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051   1          S"/>
    <n v="0"/>
    <s v="00001"/>
    <m/>
    <m/>
    <s v="2019"/>
    <n v="263411"/>
    <s v="CIG: 7005123A5D - CARLO ERBA REAGENTS S.R.L.-01802940484-Doc:36010-21112018"/>
    <n v="0"/>
    <n v="0"/>
    <m/>
    <n v="0"/>
    <n v="71"/>
    <m/>
    <m/>
    <m/>
    <x v="0"/>
    <n v="-36671.5"/>
  </r>
  <r>
    <s v="IRST"/>
    <d v="2019-01-31T00:00:00"/>
    <x v="7"/>
    <d v="2019-01-31T00:00:00"/>
    <s v="RITI"/>
    <s v="CARIROMA"/>
    <s v="EUR1"/>
    <s v="EUR"/>
    <n v="-488"/>
    <s v="33690"/>
    <d v="2018-10-10T00:00:00"/>
    <s v="ROCHE DIAGNOSTICS SPA"/>
    <s v="F000158"/>
    <s v="EUR"/>
    <n v="0"/>
    <n v="-488"/>
    <n v="1"/>
    <n v="-488"/>
    <n v="0"/>
    <n v="0"/>
    <n v="-48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1981   1          S"/>
    <n v="0"/>
    <s v="00001"/>
    <m/>
    <m/>
    <s v="2019"/>
    <n v="263412"/>
    <s v="CIG: 73668271F5 - ROCHE DIAGNOSTICS SPA-10181220152-Doc:33690-10102018"/>
    <n v="0"/>
    <n v="0"/>
    <m/>
    <n v="0"/>
    <n v="113"/>
    <m/>
    <m/>
    <m/>
    <x v="0"/>
    <n v="-55144"/>
  </r>
  <r>
    <s v="IRST"/>
    <d v="2019-01-31T00:00:00"/>
    <x v="7"/>
    <d v="2019-01-31T00:00:00"/>
    <s v="RITI"/>
    <s v="CARIROMA"/>
    <s v="EUR1"/>
    <s v="EUR"/>
    <n v="-1939.8"/>
    <s v="187987"/>
    <d v="2018-10-31T00:00:00"/>
    <s v="SOL SPA"/>
    <s v="F000162"/>
    <s v="EUR"/>
    <n v="0"/>
    <n v="-1939.8"/>
    <n v="1"/>
    <n v="-1939.8"/>
    <n v="0"/>
    <n v="0"/>
    <n v="-1939.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2091   1          S"/>
    <n v="0"/>
    <s v="00001"/>
    <m/>
    <m/>
    <s v="2019"/>
    <n v="263413"/>
    <s v="CIG: 57274254A0 - SOL SPA-04127270157-Doc:187987-31102018-Q.TA MED CRYOMANAGEMEN"/>
    <n v="0"/>
    <n v="0"/>
    <m/>
    <n v="0"/>
    <n v="92"/>
    <m/>
    <m/>
    <m/>
    <x v="0"/>
    <n v="-178461.6"/>
  </r>
  <r>
    <s v="IRST"/>
    <d v="2019-01-20T00:00:00"/>
    <x v="18"/>
    <d v="2019-01-18T00:00:00"/>
    <s v="DIBO"/>
    <s v="CARIROMA"/>
    <s v="EUR1"/>
    <s v="EUR"/>
    <n v="-1290.08"/>
    <s v="3517"/>
    <d v="2018-10-15T00:00:00"/>
    <s v="TEMA RICERCA SRL"/>
    <s v="F000166"/>
    <s v="EUR"/>
    <n v="0"/>
    <n v="-1290.08"/>
    <n v="1"/>
    <n v="-1290.08"/>
    <n v="0"/>
    <n v="0"/>
    <n v="-1290.08"/>
    <n v="0"/>
    <n v="0"/>
    <m/>
    <s v="IRST"/>
    <s v="BETR"/>
    <s v="2019"/>
    <n v="14"/>
    <d v="2019-01-16T00:00:00"/>
    <s v="CO"/>
    <s v="01"/>
    <s v="N"/>
    <s v="BO"/>
    <d v="2019-01-20T00:00:00"/>
    <m/>
    <m/>
    <s v="0201"/>
    <s v="00001261951   1          S"/>
    <n v="0"/>
    <s v="00001"/>
    <m/>
    <m/>
    <s v="2019"/>
    <n v="263414"/>
    <s v="CIG: 7016848625 - TEMA RICERCA SRL-03898780378-Doc:3517-15102018"/>
    <n v="0"/>
    <n v="0"/>
    <m/>
    <n v="-2"/>
    <n v="97"/>
    <m/>
    <m/>
    <m/>
    <x v="0"/>
    <n v="-125137.76"/>
  </r>
  <r>
    <s v="IRST"/>
    <d v="2019-01-20T00:00:00"/>
    <x v="18"/>
    <d v="2019-01-18T00:00:00"/>
    <s v="DIBO"/>
    <s v="CARIROMA"/>
    <s v="EUR1"/>
    <s v="EUR"/>
    <n v="-207.4"/>
    <s v="3448"/>
    <d v="2018-10-15T00:00:00"/>
    <s v="TEMA RICERCA SRL"/>
    <s v="F000166"/>
    <s v="EUR"/>
    <n v="0"/>
    <n v="-207.4"/>
    <n v="1"/>
    <n v="-207.4"/>
    <n v="0"/>
    <n v="0"/>
    <n v="-207.4"/>
    <n v="0"/>
    <n v="0"/>
    <m/>
    <s v="IRST"/>
    <s v="BETR"/>
    <s v="2019"/>
    <n v="14"/>
    <d v="2019-01-16T00:00:00"/>
    <s v="CO"/>
    <s v="01"/>
    <s v="N"/>
    <s v="BO"/>
    <d v="2019-01-20T00:00:00"/>
    <m/>
    <m/>
    <s v="0201"/>
    <s v="00001261961   1          S"/>
    <n v="0"/>
    <s v="00001"/>
    <m/>
    <m/>
    <s v="2019"/>
    <n v="263415"/>
    <s v="CIG: 7016848625 - TEMA RICERCA SRL-03898780378-Doc:3448-15102018"/>
    <n v="0"/>
    <n v="0"/>
    <m/>
    <n v="-2"/>
    <n v="97"/>
    <m/>
    <m/>
    <m/>
    <x v="0"/>
    <n v="-20117.8"/>
  </r>
  <r>
    <s v="IRST"/>
    <d v="2018-07-31T00:00:00"/>
    <x v="29"/>
    <d v="2019-02-12T00:00:00"/>
    <s v="DIBO"/>
    <s v="CARIROMA"/>
    <s v="EUR1"/>
    <s v="EUR"/>
    <n v="-605"/>
    <s v="3314"/>
    <d v="2018-06-15T00:00:00"/>
    <s v="UNIPHARMA  SA"/>
    <s v="F000666"/>
    <s v="EUR"/>
    <n v="0"/>
    <n v="-605"/>
    <n v="1"/>
    <n v="-605"/>
    <n v="0"/>
    <n v="0"/>
    <n v="-605"/>
    <n v="0"/>
    <n v="0"/>
    <m/>
    <s v="IRST"/>
    <s v="RINA"/>
    <s v="2019"/>
    <n v="1"/>
    <d v="2019-02-12T00:00:00"/>
    <s v="CO"/>
    <s v="01"/>
    <s v="N"/>
    <s v="BO"/>
    <d v="2018-07-31T00:00:00"/>
    <m/>
    <m/>
    <s v="0201"/>
    <s v="00001165071   1          S"/>
    <n v="0"/>
    <s v="00001"/>
    <m/>
    <m/>
    <s v="2018"/>
    <n v="253402"/>
    <s v="UNIPHARMA  SA-0000000000000000-Doc:3314-15062018-MEDICINALI RIFERITI A BOLLA DOG"/>
    <n v="0"/>
    <n v="0"/>
    <m/>
    <n v="197"/>
    <n v="46"/>
    <m/>
    <m/>
    <m/>
    <x v="0"/>
    <n v="-27830"/>
  </r>
  <r>
    <s v="IRST"/>
    <d v="2019-01-31T00:00:00"/>
    <x v="7"/>
    <d v="2019-01-31T00:00:00"/>
    <s v="DIBO"/>
    <s v="CARIROMA"/>
    <s v="EUR1"/>
    <s v="EUR"/>
    <n v="-2901.39"/>
    <s v="4352"/>
    <d v="2018-10-16T00:00:00"/>
    <s v="VODEN MEDICAL INSTRUMENT SPA"/>
    <s v="F000171"/>
    <s v="EUR"/>
    <n v="0"/>
    <n v="-2901.39"/>
    <n v="1"/>
    <n v="-2901.39"/>
    <n v="0"/>
    <n v="0"/>
    <n v="-2901.39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1971   1          S"/>
    <n v="0"/>
    <s v="00001"/>
    <m/>
    <m/>
    <s v="2019"/>
    <n v="263416"/>
    <s v="CIG: 7606064293 - VODEN MEDICAL INSTRUMENT SPA-03784450961-Doc:4352-16102018"/>
    <n v="0"/>
    <n v="0"/>
    <m/>
    <n v="0"/>
    <n v="107"/>
    <m/>
    <m/>
    <m/>
    <x v="0"/>
    <n v="-310448.73"/>
  </r>
  <r>
    <s v="IRST"/>
    <d v="2019-01-31T00:00:00"/>
    <x v="7"/>
    <d v="2019-01-31T00:00:00"/>
    <s v="RITI"/>
    <s v="CARIROMA"/>
    <s v="EUR1"/>
    <s v="EUR"/>
    <n v="-1131.67"/>
    <s v="386"/>
    <d v="2018-10-31T00:00:00"/>
    <s v="WELCARE INDUSTRIES SPA"/>
    <s v="F000211"/>
    <s v="EUR"/>
    <n v="0"/>
    <n v="-1131.67"/>
    <n v="1"/>
    <n v="-1131.67"/>
    <n v="0"/>
    <n v="0"/>
    <n v="-1131.67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2111   1          S"/>
    <n v="0"/>
    <s v="00001"/>
    <m/>
    <m/>
    <s v="2019"/>
    <n v="263417"/>
    <s v="CIG: Z0C2450A3A - WELCARE INDUSTRIES SPA-01232670552-Doc:386-31102018"/>
    <n v="0"/>
    <n v="0"/>
    <m/>
    <n v="0"/>
    <n v="92"/>
    <m/>
    <m/>
    <m/>
    <x v="0"/>
    <n v="-104113.64000000001"/>
  </r>
  <r>
    <s v="IRST"/>
    <d v="2019-01-31T00:00:00"/>
    <x v="7"/>
    <d v="2019-01-31T00:00:00"/>
    <s v="DIBO"/>
    <s v="CARIROMA"/>
    <s v="EUR1"/>
    <s v="EUR"/>
    <n v="-1229.07"/>
    <s v="2453"/>
    <d v="2018-11-08T00:00:00"/>
    <s v="LA TROTTOLA SRL"/>
    <s v="F000441"/>
    <s v="EUR"/>
    <n v="0"/>
    <n v="-1229.07"/>
    <n v="1"/>
    <n v="-1229.07"/>
    <n v="0"/>
    <n v="0"/>
    <n v="-1229.07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01   1          S"/>
    <n v="0"/>
    <s v="00001"/>
    <m/>
    <m/>
    <s v="2019"/>
    <n v="265267"/>
    <s v="CIG: 7703992F4D - LA TROTTOLA SRL-02025130408-Doc:2453-08112018-VOLO TURRI VALEN"/>
    <n v="0"/>
    <n v="0"/>
    <m/>
    <n v="0"/>
    <n v="84"/>
    <m/>
    <m/>
    <m/>
    <x v="0"/>
    <n v="-103241.87999999999"/>
  </r>
  <r>
    <s v="IRST"/>
    <d v="2019-01-31T00:00:00"/>
    <x v="7"/>
    <d v="2019-01-31T00:00:00"/>
    <s v="DIBO"/>
    <s v="CARIROMA"/>
    <s v="EUR1"/>
    <s v="EUR"/>
    <n v="-830.09"/>
    <s v="2571"/>
    <d v="2018-11-29T00:00:00"/>
    <s v="LA TROTTOLA SRL"/>
    <s v="F000441"/>
    <s v="EUR"/>
    <n v="0"/>
    <n v="-830.09"/>
    <n v="1"/>
    <n v="-830.09"/>
    <n v="0"/>
    <n v="0"/>
    <n v="-830.09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071   1          S"/>
    <n v="0"/>
    <s v="00001"/>
    <m/>
    <m/>
    <s v="2019"/>
    <n v="265268"/>
    <s v="CIG: 7703992F4D - LA TROTTOLA SRL-02025130408-Doc:2571-29112018-VOLO DR. LUCCHES"/>
    <n v="0"/>
    <n v="0"/>
    <m/>
    <n v="0"/>
    <n v="63"/>
    <m/>
    <m/>
    <m/>
    <x v="0"/>
    <n v="-52295.670000000006"/>
  </r>
  <r>
    <s v="IRST"/>
    <d v="2019-01-31T00:00:00"/>
    <x v="7"/>
    <d v="2019-01-31T00:00:00"/>
    <s v="DIBO"/>
    <s v="CARIROMA"/>
    <s v="EUR1"/>
    <s v="EUR"/>
    <n v="-4013.8"/>
    <s v="179718"/>
    <d v="2018-10-23T00:00:00"/>
    <s v="RESNOVA S.R.L."/>
    <s v="F000548"/>
    <s v="EUR"/>
    <n v="0"/>
    <n v="-4013.8"/>
    <n v="1"/>
    <n v="-4013.8"/>
    <n v="0"/>
    <n v="0"/>
    <n v="-4013.8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11   1          S"/>
    <n v="0"/>
    <s v="00001"/>
    <m/>
    <m/>
    <s v="2019"/>
    <n v="265269"/>
    <s v="CIG: Z9B228FAA3 - RESNOVA S.R.L.-05158401009-Doc:1797/18-23102018"/>
    <n v="0"/>
    <n v="0"/>
    <m/>
    <n v="0"/>
    <n v="100"/>
    <m/>
    <m/>
    <m/>
    <x v="0"/>
    <n v="-401380"/>
  </r>
  <r>
    <s v="IRST"/>
    <d v="2019-03-31T00:00:00"/>
    <x v="30"/>
    <d v="2019-03-31T00:00:00"/>
    <s v="RITI"/>
    <s v="CARIROMA"/>
    <s v="EUR1"/>
    <s v="EUR"/>
    <n v="-32"/>
    <s v="382P"/>
    <d v="2019-01-24T00:00:00"/>
    <s v="EPPENDORF SRL"/>
    <s v="F000124"/>
    <s v="EUR"/>
    <n v="0"/>
    <n v="-32"/>
    <n v="1"/>
    <n v="-32"/>
    <n v="0"/>
    <n v="0"/>
    <n v="-32"/>
    <n v="0"/>
    <n v="0"/>
    <m/>
    <s v="IRST"/>
    <s v="BETR"/>
    <s v="2019"/>
    <n v="364"/>
    <d v="2019-03-29T00:00:00"/>
    <s v="CO"/>
    <s v="01"/>
    <s v="N"/>
    <s v="RA"/>
    <d v="2019-03-31T00:00:00"/>
    <m/>
    <m/>
    <s v="0201"/>
    <s v="00001305451   1          S"/>
    <n v="0"/>
    <s v="00001"/>
    <m/>
    <m/>
    <s v="2019"/>
    <n v="271579"/>
    <s v="CIG: ZCB1E51FDD - EPPENDORF SRL-10767630154-Doc:382/P-24012019"/>
    <n v="0"/>
    <n v="0"/>
    <m/>
    <n v="1"/>
    <n v="66"/>
    <m/>
    <m/>
    <m/>
    <x v="0"/>
    <n v="-2112"/>
  </r>
  <r>
    <s v="IRST"/>
    <d v="2019-03-31T00:00:00"/>
    <x v="30"/>
    <d v="2019-03-31T00:00:00"/>
    <s v="RITI"/>
    <s v="CARIROMA"/>
    <s v="EUR1"/>
    <s v="EUR"/>
    <n v="-70.709999999999994"/>
    <s v="2081"/>
    <d v="2018-12-20T00:00:00"/>
    <s v="VOLTA PROFESSIONAL S.R.L."/>
    <s v="F000138"/>
    <s v="EUR"/>
    <n v="0"/>
    <n v="-70.709999999999994"/>
    <n v="1"/>
    <n v="-70.709999999999994"/>
    <n v="0"/>
    <n v="0"/>
    <n v="-70.709999999999994"/>
    <n v="0"/>
    <n v="0"/>
    <m/>
    <s v="IRST"/>
    <s v="BETR"/>
    <s v="2019"/>
    <n v="364"/>
    <d v="2019-03-29T00:00:00"/>
    <s v="CO"/>
    <s v="01"/>
    <s v="N"/>
    <s v="BO"/>
    <d v="2019-03-31T00:00:00"/>
    <m/>
    <m/>
    <s v="0201"/>
    <s v="00001305401   1          S"/>
    <n v="0"/>
    <s v="00001"/>
    <m/>
    <m/>
    <s v="2019"/>
    <n v="271580"/>
    <s v="CIG: ZE51BC765F - VOLTA PROFESSIONAL S.R.L.-03411480373-Doc:2081-20122018"/>
    <n v="0"/>
    <n v="0"/>
    <m/>
    <n v="1"/>
    <n v="101"/>
    <m/>
    <m/>
    <m/>
    <x v="0"/>
    <n v="-7141.7099999999991"/>
  </r>
  <r>
    <s v="IRST"/>
    <d v="2019-03-31T00:00:00"/>
    <x v="30"/>
    <d v="2019-03-31T00:00:00"/>
    <s v="RITI"/>
    <s v="CARIROMA"/>
    <s v="EUR1"/>
    <s v="EUR"/>
    <n v="-354.02"/>
    <s v="204659"/>
    <d v="2018-12-31T00:00:00"/>
    <s v="SOL SPA"/>
    <s v="F000162"/>
    <s v="EUR"/>
    <n v="0"/>
    <n v="-354.02"/>
    <n v="1"/>
    <n v="-354.02"/>
    <n v="0"/>
    <n v="0"/>
    <n v="-354.02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4261   1          S"/>
    <n v="0"/>
    <s v="00001"/>
    <m/>
    <m/>
    <s v="2019"/>
    <n v="270285"/>
    <s v="CIG: 7376303DC9 - SOL SPA-04127270157-Doc:204659-31122018-OSSIGENO DIC 2018"/>
    <n v="0"/>
    <n v="0"/>
    <m/>
    <n v="1"/>
    <n v="90"/>
    <m/>
    <m/>
    <m/>
    <x v="0"/>
    <n v="-31861.8"/>
  </r>
  <r>
    <s v="IRST"/>
    <d v="2019-01-31T00:00:00"/>
    <x v="7"/>
    <d v="2019-01-31T00:00:00"/>
    <s v="DIBO"/>
    <s v="CARIROMA"/>
    <s v="EUR1"/>
    <s v="EUR"/>
    <n v="-16971.419999999998"/>
    <s v="3249"/>
    <d v="2018-11-30T00:00:00"/>
    <s v="VEM SISTEMI SRL"/>
    <s v="F000301"/>
    <s v="EUR"/>
    <n v="0"/>
    <n v="-16971.419999999998"/>
    <n v="1"/>
    <n v="-16971.419999999998"/>
    <n v="0"/>
    <n v="0"/>
    <n v="-16971.419999999998"/>
    <n v="0"/>
    <n v="0"/>
    <m/>
    <s v="IRST"/>
    <s v="BETR"/>
    <s v="2019"/>
    <n v="90"/>
    <d v="2019-01-30T00:00:00"/>
    <s v="CO"/>
    <s v="01"/>
    <s v="N"/>
    <s v="BO"/>
    <d v="2019-01-31T00:00:00"/>
    <m/>
    <m/>
    <s v="1101"/>
    <s v="00001262131   1          S"/>
    <n v="0"/>
    <s v="00001"/>
    <m/>
    <m/>
    <s v="2019"/>
    <n v="263419"/>
    <s v="CIG: Z4E24E32AB - VEM SISTEMI SRL-01803850401-Doc:3249-30112018-MAT.INFORMATICO"/>
    <n v="0"/>
    <n v="0"/>
    <m/>
    <n v="0"/>
    <n v="62"/>
    <m/>
    <m/>
    <m/>
    <x v="2"/>
    <n v="-1052228.0399999998"/>
  </r>
  <r>
    <s v="IRST"/>
    <d v="2019-01-31T00:00:00"/>
    <x v="7"/>
    <d v="2019-01-31T00:00:00"/>
    <s v="DIBO"/>
    <s v="CARIROMA"/>
    <s v="EUR1"/>
    <s v="EUR"/>
    <n v="-5325.3"/>
    <s v="1418"/>
    <d v="2018-10-31T00:00:00"/>
    <s v="TEMA SINERGIE S.P.A."/>
    <s v="F000370"/>
    <s v="EUR"/>
    <n v="0"/>
    <n v="-5325.3"/>
    <n v="1"/>
    <n v="-5325.3"/>
    <n v="0"/>
    <n v="0"/>
    <n v="-5325.3"/>
    <n v="0"/>
    <n v="0"/>
    <m/>
    <s v="IRST"/>
    <s v="BETR"/>
    <s v="2019"/>
    <n v="90"/>
    <d v="2019-01-30T00:00:00"/>
    <s v="CO"/>
    <s v="01"/>
    <s v="N"/>
    <s v="RA"/>
    <d v="2019-01-31T00:00:00"/>
    <m/>
    <m/>
    <s v="0201"/>
    <s v="00001262121   1          S"/>
    <n v="0"/>
    <s v="00001"/>
    <m/>
    <m/>
    <s v="2019"/>
    <n v="263420"/>
    <s v="CIG: 6380034A9A - TEMA SINERGIE S.P.A.-00970310397-Doc:1418-31102018-MASCHERE TE"/>
    <n v="0"/>
    <n v="0"/>
    <m/>
    <n v="0"/>
    <n v="92"/>
    <m/>
    <m/>
    <m/>
    <x v="0"/>
    <n v="-489927.60000000003"/>
  </r>
  <r>
    <s v="IRST"/>
    <d v="2019-03-31T00:00:00"/>
    <x v="30"/>
    <d v="2019-03-31T00:00:00"/>
    <s v="RITI"/>
    <s v="CARIROMA"/>
    <s v="EUR1"/>
    <s v="EUR"/>
    <n v="-1438.92"/>
    <s v="204651"/>
    <d v="2018-12-31T00:00:00"/>
    <s v="SOL SPA"/>
    <s v="F000162"/>
    <s v="EUR"/>
    <n v="0"/>
    <n v="-1438.92"/>
    <n v="1"/>
    <n v="-1438.92"/>
    <n v="0"/>
    <n v="0"/>
    <n v="-1438.92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4281   1          S"/>
    <n v="0"/>
    <s v="00001"/>
    <m/>
    <m/>
    <s v="2019"/>
    <n v="270286"/>
    <s v="CIG: 7376303DC9 - SOL SPA-04127270157-Doc:204651-31122018-AZOTO DIC 2018"/>
    <n v="0"/>
    <n v="0"/>
    <m/>
    <n v="1"/>
    <n v="90"/>
    <m/>
    <m/>
    <m/>
    <x v="0"/>
    <n v="-129502.8"/>
  </r>
  <r>
    <s v="IRST"/>
    <d v="2019-03-31T00:00:00"/>
    <x v="30"/>
    <d v="2019-03-29T00:00:00"/>
    <s v="DIBO"/>
    <s v="CARIROMA"/>
    <s v="EUR1"/>
    <s v="EUR"/>
    <n v="-514.84"/>
    <s v="692"/>
    <d v="2018-12-31T00:00:00"/>
    <s v="HISTO-LINE LABORATORIES S.R.L."/>
    <s v="F000228"/>
    <s v="EUR"/>
    <n v="0"/>
    <n v="-514.84"/>
    <n v="1"/>
    <n v="-514.84"/>
    <n v="0"/>
    <n v="0"/>
    <n v="-514.84"/>
    <n v="0"/>
    <n v="0"/>
    <m/>
    <s v="IRST"/>
    <s v="BETR"/>
    <s v="2019"/>
    <n v="366"/>
    <d v="2019-03-29T00:00:00"/>
    <s v="CO"/>
    <s v="01"/>
    <s v="N"/>
    <s v="RA"/>
    <d v="2019-03-31T00:00:00"/>
    <m/>
    <m/>
    <s v="0201"/>
    <s v="00001305421   1          S"/>
    <n v="0"/>
    <s v="00001"/>
    <m/>
    <m/>
    <s v="2019"/>
    <n v="271582"/>
    <s v="CIG: Z231ECE027 - HISTO-LINE LABORATORIES S.R.L.-08693440151-Doc:692-31122018"/>
    <n v="0"/>
    <n v="0"/>
    <m/>
    <n v="1"/>
    <n v="90"/>
    <m/>
    <m/>
    <m/>
    <x v="0"/>
    <n v="-46335.600000000006"/>
  </r>
  <r>
    <s v="IRST"/>
    <d v="2019-01-31T00:00:00"/>
    <x v="7"/>
    <d v="2019-01-31T00:00:00"/>
    <s v="RITI"/>
    <s v="CARIROMA"/>
    <s v="EUR1"/>
    <s v="EUR"/>
    <n v="-1268.76"/>
    <s v="109747"/>
    <d v="2018-12-31T00:00:00"/>
    <s v="DHL EXPRESS (ITALY) SRL"/>
    <s v="F000372"/>
    <s v="EUR"/>
    <n v="0"/>
    <n v="-1268.76"/>
    <n v="1"/>
    <n v="-1268.76"/>
    <n v="0"/>
    <n v="0"/>
    <n v="-1268.76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2141   1          S"/>
    <n v="0"/>
    <s v="00001"/>
    <m/>
    <m/>
    <s v="2019"/>
    <n v="263421"/>
    <s v="CIG: ZD120E2B34 - DHL EXPRESS (ITALY) SRL-04209680158-Doc:109747-31122018-TRASPO"/>
    <n v="0"/>
    <n v="0"/>
    <m/>
    <n v="0"/>
    <n v="31"/>
    <m/>
    <m/>
    <m/>
    <x v="0"/>
    <n v="-39331.56"/>
  </r>
  <r>
    <s v="IRST"/>
    <d v="2019-01-31T00:00:00"/>
    <x v="7"/>
    <d v="2019-01-31T00:00:00"/>
    <s v="DIBO"/>
    <s v="CARIROMA"/>
    <s v="EUR1"/>
    <s v="EUR"/>
    <n v="-7320"/>
    <s v="3035"/>
    <d v="2018-10-29T00:00:00"/>
    <s v="INFOCERT SPA"/>
    <s v="F000670"/>
    <s v="EUR"/>
    <n v="0"/>
    <n v="-7320"/>
    <n v="1"/>
    <n v="-7320"/>
    <n v="0"/>
    <n v="0"/>
    <n v="-732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101   1          S"/>
    <n v="0"/>
    <s v="00001"/>
    <m/>
    <m/>
    <s v="2019"/>
    <n v="263425"/>
    <s v="CIG: Z3B16436AC - INFOCERT SPA-07945211006-Doc:3035-29102018-CONSULENZE NORMATIV"/>
    <n v="0"/>
    <n v="0"/>
    <m/>
    <n v="0"/>
    <n v="94"/>
    <m/>
    <m/>
    <m/>
    <x v="0"/>
    <n v="-688080"/>
  </r>
  <r>
    <s v="IRST"/>
    <d v="2019-12-31T00:00:00"/>
    <x v="31"/>
    <d v="2019-12-31T00:00:00"/>
    <s v="DIBO"/>
    <s v="CARIROMA"/>
    <s v="EUR1"/>
    <s v="EUR"/>
    <n v="-47.75"/>
    <s v="461"/>
    <d v="2019-09-24T00:00:00"/>
    <s v="ABBOTT SRL"/>
    <s v="F000106"/>
    <s v="EUR"/>
    <n v="0"/>
    <n v="-47.75"/>
    <n v="1"/>
    <n v="-47.75"/>
    <n v="0"/>
    <n v="0"/>
    <n v="-47.75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431   1          S"/>
    <n v="0"/>
    <s v="00001"/>
    <m/>
    <m/>
    <s v="2019"/>
    <n v="288947"/>
    <s v="CIG: 7066118908 - ABBOTT SRL-00076670595-Doc:461-24092019"/>
    <n v="0"/>
    <n v="0"/>
    <m/>
    <n v="0"/>
    <n v="98"/>
    <m/>
    <m/>
    <m/>
    <x v="0"/>
    <n v="-4679.5"/>
  </r>
  <r>
    <s v="IRST"/>
    <d v="2019-01-31T00:00:00"/>
    <x v="7"/>
    <d v="2019-01-31T00:00:00"/>
    <s v="DIBO"/>
    <s v="CARIROMA"/>
    <s v="EUR1"/>
    <s v="EUR"/>
    <n v="-14164.8"/>
    <s v="50401"/>
    <d v="2018-10-22T00:00:00"/>
    <s v="CELGENE SRL"/>
    <s v="F000646"/>
    <s v="EUR"/>
    <n v="0"/>
    <n v="-14164.8"/>
    <n v="1"/>
    <n v="-14164.8"/>
    <n v="0"/>
    <n v="0"/>
    <n v="-14164.8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751   1          S"/>
    <n v="0"/>
    <s v="00001"/>
    <m/>
    <m/>
    <s v="2019"/>
    <n v="265271"/>
    <s v="CIG: 7583624C7D - CELGENE SRL-04947170967-Doc:50401-22102018-MEDICINALI"/>
    <n v="0"/>
    <n v="0"/>
    <m/>
    <n v="0"/>
    <n v="101"/>
    <m/>
    <m/>
    <m/>
    <x v="0"/>
    <n v="-1430644.7999999998"/>
  </r>
  <r>
    <s v="IRST"/>
    <d v="2019-01-30T00:00:00"/>
    <x v="11"/>
    <d v="2019-01-30T00:00:00"/>
    <s v="DIBO"/>
    <s v="CARIROMA"/>
    <s v="EUR1"/>
    <s v="EUR"/>
    <n v="-2000"/>
    <s v="42"/>
    <d v="2018-12-30T00:00:00"/>
    <s v="FATTORI PIER PAOLO"/>
    <s v="F000716"/>
    <s v="EUR"/>
    <n v="0"/>
    <n v="-2000"/>
    <n v="1"/>
    <n v="-2000"/>
    <n v="0"/>
    <n v="0"/>
    <n v="-2000"/>
    <n v="0"/>
    <n v="0"/>
    <m/>
    <s v="IRST"/>
    <s v="BETR"/>
    <s v="2019"/>
    <n v="84"/>
    <d v="2019-01-30T00:00:00"/>
    <s v="CO"/>
    <s v="01"/>
    <s v="N"/>
    <s v="BO"/>
    <d v="2019-01-30T00:00:00"/>
    <m/>
    <m/>
    <s v="0201"/>
    <s v="00001261911   1          S"/>
    <n v="0"/>
    <s v="00001"/>
    <m/>
    <m/>
    <s v="2019"/>
    <n v="263426"/>
    <s v="FATTORI PIER PAOLO-FTTPPL49M04H294U-Doc:42-30122018-DICEMBRE"/>
    <n v="0"/>
    <n v="0"/>
    <m/>
    <n v="0"/>
    <n v="31"/>
    <m/>
    <m/>
    <m/>
    <x v="0"/>
    <n v="-62000"/>
  </r>
  <r>
    <s v="IRST"/>
    <d v="2019-01-31T00:00:00"/>
    <x v="17"/>
    <d v="2019-01-17T00:00:00"/>
    <s v="DIBO"/>
    <s v="CARIROMA"/>
    <s v="EUR1"/>
    <s v="EUR"/>
    <n v="-3015.84"/>
    <s v="800085"/>
    <d v="2018-09-28T00:00:00"/>
    <s v="MENARINI SILICON BIOSYSTEMS S.P.A."/>
    <s v="F000842"/>
    <s v="EUR"/>
    <n v="0"/>
    <n v="-3015.84"/>
    <n v="1"/>
    <n v="-3015.84"/>
    <n v="0"/>
    <n v="0"/>
    <n v="-3015.84"/>
    <n v="0"/>
    <n v="0"/>
    <m/>
    <s v="IRST"/>
    <s v="BETR"/>
    <s v="2019"/>
    <n v="15"/>
    <d v="2019-01-16T00:00:00"/>
    <s v="CO"/>
    <s v="01"/>
    <s v="N"/>
    <s v="BO"/>
    <d v="2019-01-31T00:00:00"/>
    <m/>
    <m/>
    <s v="0201"/>
    <s v="00001261941   1          S"/>
    <n v="0"/>
    <s v="00001"/>
    <m/>
    <m/>
    <s v="2019"/>
    <n v="263427"/>
    <s v="CIG: 7089037A63 - MENARINI SILICON BIOSYSTEMS S.P.A.-02602741205-Doc:800085-2809"/>
    <n v="0"/>
    <n v="0"/>
    <m/>
    <n v="-14"/>
    <n v="125"/>
    <m/>
    <m/>
    <m/>
    <x v="0"/>
    <n v="-376980"/>
  </r>
  <r>
    <s v="IRST"/>
    <d v="2019-01-31T00:00:00"/>
    <x v="7"/>
    <d v="2019-01-31T00:00:00"/>
    <s v="DIBO"/>
    <s v="CARIROMA"/>
    <s v="EUR1"/>
    <s v="EUR"/>
    <n v="-57083.58"/>
    <s v="31318"/>
    <d v="2018-12-27T00:00:00"/>
    <s v="C.E.A.R. SOC.COOP."/>
    <s v="F001130"/>
    <s v="EUR"/>
    <n v="0"/>
    <n v="-57083.58"/>
    <n v="1"/>
    <n v="-57083.58"/>
    <n v="0"/>
    <n v="0"/>
    <n v="-57083.5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151   1          S"/>
    <n v="0"/>
    <s v="00001"/>
    <m/>
    <m/>
    <s v="2019"/>
    <n v="263430"/>
    <s v="CIG: Z224569EED - C.E.A.R. SOC.COOP.-00252470406-Doc:313/18-27122018-SAL N.4 AL"/>
    <n v="0"/>
    <n v="0"/>
    <m/>
    <n v="0"/>
    <n v="35"/>
    <m/>
    <m/>
    <m/>
    <x v="0"/>
    <n v="-1997925.3"/>
  </r>
  <r>
    <s v="IRST"/>
    <d v="2019-01-31T00:00:00"/>
    <x v="7"/>
    <d v="2019-01-31T00:00:00"/>
    <s v="DIBO"/>
    <s v="CARIROMA"/>
    <s v="EUR1"/>
    <s v="EUR"/>
    <n v="-1525"/>
    <s v="6833"/>
    <d v="2018-10-25T00:00:00"/>
    <s v="EUROFINS BIOLAB SRL"/>
    <s v="F001137"/>
    <s v="EUR"/>
    <n v="0"/>
    <n v="-1525"/>
    <n v="1"/>
    <n v="-1525"/>
    <n v="0"/>
    <n v="0"/>
    <n v="-152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071   1          S"/>
    <n v="0"/>
    <s v="00001"/>
    <m/>
    <m/>
    <s v="2019"/>
    <n v="263431"/>
    <s v="CIG: 5477131F78 - EUROFINS BIOLAB SRL-03765750157-Doc:6833-25102018-ANALISI ESEG"/>
    <n v="0"/>
    <n v="0"/>
    <m/>
    <n v="0"/>
    <n v="98"/>
    <m/>
    <m/>
    <m/>
    <x v="0"/>
    <n v="-149450"/>
  </r>
  <r>
    <s v="IRST"/>
    <d v="2019-01-31T00:00:00"/>
    <x v="7"/>
    <d v="2019-01-31T00:00:00"/>
    <s v="RITI"/>
    <s v="CARIROMA"/>
    <s v="EUR1"/>
    <s v="EUR"/>
    <n v="-255.25"/>
    <s v="2235"/>
    <d v="2018-11-20T00:00:00"/>
    <s v="CENTRO ASSISTENZA ECOLOGICA SRL"/>
    <s v="F001394"/>
    <s v="EUR"/>
    <n v="0"/>
    <n v="-255.25"/>
    <n v="1"/>
    <n v="-255.25"/>
    <n v="0"/>
    <n v="0"/>
    <n v="-255.2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2061   1          S"/>
    <n v="0"/>
    <s v="00001"/>
    <m/>
    <m/>
    <s v="2019"/>
    <n v="263432"/>
    <s v="CIG: Z7124BB7EF - CENTRO ASSISTENZA ECOLOGICA SRL-01541050421-Doc:2235-20112018-"/>
    <n v="0"/>
    <n v="0"/>
    <m/>
    <n v="0"/>
    <n v="72"/>
    <m/>
    <m/>
    <m/>
    <x v="0"/>
    <n v="-18378"/>
  </r>
  <r>
    <s v="IRST"/>
    <d v="2019-02-28T00:00:00"/>
    <x v="10"/>
    <d v="2019-03-01T00:00:00"/>
    <s v="DIBO"/>
    <s v="CARIROMA"/>
    <s v="EUR1"/>
    <s v="EUR"/>
    <n v="-60970.38"/>
    <s v="75B"/>
    <d v="2018-12-31T00:00:00"/>
    <s v="ASSO COOPERATIVA SOCIALE"/>
    <s v="F000675"/>
    <s v="EUR"/>
    <n v="0"/>
    <n v="-60970.38"/>
    <n v="1"/>
    <n v="-60970.38"/>
    <n v="0"/>
    <n v="0"/>
    <n v="-60970.3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1931   1          S"/>
    <n v="0"/>
    <s v="00001"/>
    <m/>
    <m/>
    <s v="2019"/>
    <n v="265272"/>
    <s v="CIG: 732708884A - ASSO COOPERATIVA SOCIALE-02479210409-Doc:75/B-31122018-DICEMBR"/>
    <n v="0"/>
    <n v="0"/>
    <m/>
    <n v="4"/>
    <n v="59"/>
    <m/>
    <m/>
    <m/>
    <x v="0"/>
    <n v="-3597252.42"/>
  </r>
  <r>
    <s v="IRST"/>
    <d v="2019-01-31T00:00:00"/>
    <x v="7"/>
    <d v="2019-01-31T00:00:00"/>
    <s v="DIBO"/>
    <s v="CARIROMA"/>
    <s v="EUR1"/>
    <s v="EUR"/>
    <n v="-3377.42"/>
    <s v="509564"/>
    <d v="2018-12-27T00:00:00"/>
    <s v="PHILIPS SPA"/>
    <s v="F000715"/>
    <s v="EUR"/>
    <n v="0"/>
    <n v="-3377.42"/>
    <n v="1"/>
    <n v="-3377.42"/>
    <n v="0"/>
    <n v="0"/>
    <n v="-3377.42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81   1          S"/>
    <n v="0"/>
    <s v="00001"/>
    <m/>
    <m/>
    <s v="2019"/>
    <n v="265274"/>
    <s v="PHILIPS SPA-00856750153-Doc:509564-27122018-RIPARAZIONE INTELLIVUE MP20"/>
    <n v="0"/>
    <n v="0"/>
    <m/>
    <n v="0"/>
    <n v="35"/>
    <m/>
    <m/>
    <m/>
    <x v="0"/>
    <n v="-118209.7"/>
  </r>
  <r>
    <s v="IRST"/>
    <d v="2019-01-31T00:00:00"/>
    <x v="7"/>
    <d v="2019-01-31T00:00:00"/>
    <s v="DIBO"/>
    <s v="CARIROMA"/>
    <s v="EUR1"/>
    <s v="EUR"/>
    <n v="-49715"/>
    <s v="509283"/>
    <d v="2018-12-20T00:00:00"/>
    <s v="PHILIPS SPA"/>
    <s v="F000715"/>
    <s v="EUR"/>
    <n v="0"/>
    <n v="-49715"/>
    <n v="1"/>
    <n v="-49715"/>
    <n v="0"/>
    <n v="0"/>
    <n v="-4971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91   1          S"/>
    <n v="0"/>
    <s v="00001"/>
    <m/>
    <m/>
    <s v="2019"/>
    <n v="265275"/>
    <s v="CIG: 6671523AEF - PHILIPS SPA-00856750153-Doc:509283-20122018-CAN.MANUT.01/10-31"/>
    <n v="0"/>
    <n v="0"/>
    <m/>
    <n v="0"/>
    <n v="42"/>
    <m/>
    <m/>
    <m/>
    <x v="0"/>
    <n v="-2088030"/>
  </r>
  <r>
    <s v="IRST"/>
    <d v="2019-01-31T00:00:00"/>
    <x v="7"/>
    <d v="2019-01-31T00:00:00"/>
    <s v="DIBO"/>
    <s v="CARIROMA"/>
    <s v="EUR1"/>
    <s v="EUR"/>
    <n v="-64446.5"/>
    <s v="509284"/>
    <d v="2018-12-20T00:00:00"/>
    <s v="PHILIPS SPA"/>
    <s v="F000715"/>
    <s v="EUR"/>
    <n v="0"/>
    <n v="-64446.5"/>
    <n v="1"/>
    <n v="-64446.5"/>
    <n v="0"/>
    <n v="0"/>
    <n v="-64446.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201   1          S"/>
    <n v="0"/>
    <s v="00001"/>
    <m/>
    <m/>
    <s v="2019"/>
    <n v="265276"/>
    <s v="CIG: 6671523AEF - PHILIPS SPA-00856750153-Doc:509284-20122018-CAN.MANUT.BRILLIAN"/>
    <n v="0"/>
    <n v="0"/>
    <m/>
    <n v="0"/>
    <n v="42"/>
    <m/>
    <m/>
    <m/>
    <x v="0"/>
    <n v="-2706753"/>
  </r>
  <r>
    <s v="IRST"/>
    <d v="2019-01-20T00:00:00"/>
    <x v="18"/>
    <d v="2019-01-18T00:00:00"/>
    <s v="DIBO"/>
    <s v="CARIROMA"/>
    <s v="EUR1"/>
    <s v="EUR"/>
    <n v="-5344"/>
    <s v="363"/>
    <d v="2018-12-31T00:00:00"/>
    <s v="CONSULENTI ASSOCIATI"/>
    <s v="F001487"/>
    <s v="EUR"/>
    <n v="0"/>
    <n v="-5344"/>
    <n v="1"/>
    <n v="-5344"/>
    <n v="0"/>
    <n v="0"/>
    <n v="-5344"/>
    <n v="0"/>
    <n v="0"/>
    <m/>
    <s v="IRST"/>
    <s v="BETR"/>
    <s v="2019"/>
    <n v="14"/>
    <d v="2019-01-16T00:00:00"/>
    <s v="CO"/>
    <s v="01"/>
    <s v="N"/>
    <s v="BO"/>
    <d v="2019-01-20T00:00:00"/>
    <m/>
    <m/>
    <s v="0201"/>
    <s v="00001261891   1          S"/>
    <n v="0"/>
    <s v="00001"/>
    <m/>
    <m/>
    <s v="2019"/>
    <n v="263434"/>
    <s v="CONSULENTI ASSOCIATI-04049290408-Doc:363-31122018-ATTIV. ODV 2^SEMESTRE 2018 DOT"/>
    <n v="0"/>
    <n v="0"/>
    <m/>
    <n v="-2"/>
    <n v="20"/>
    <m/>
    <m/>
    <m/>
    <x v="0"/>
    <n v="-106880"/>
  </r>
  <r>
    <s v="IRST"/>
    <d v="2019-03-31T00:00:00"/>
    <x v="30"/>
    <d v="2019-03-31T00:00:00"/>
    <s v="RITI"/>
    <s v="CARIROMA"/>
    <s v="EUR1"/>
    <s v="EUR"/>
    <n v="-460.16"/>
    <s v="204661"/>
    <d v="2018-12-31T00:00:00"/>
    <s v="SOL SPA"/>
    <s v="F000162"/>
    <s v="EUR"/>
    <n v="0"/>
    <n v="-460.16"/>
    <n v="1"/>
    <n v="-460.16"/>
    <n v="0"/>
    <n v="0"/>
    <n v="-460.16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4441   1          S"/>
    <n v="0"/>
    <s v="00001"/>
    <m/>
    <m/>
    <s v="2019"/>
    <n v="270292"/>
    <s v="CIG: 7376303DC9 - SOL SPA-04127270157-Doc:204661-31122018-CARBONIO AZOTO E OSSIG"/>
    <n v="0"/>
    <n v="0"/>
    <m/>
    <n v="1"/>
    <n v="90"/>
    <m/>
    <m/>
    <m/>
    <x v="0"/>
    <n v="-41414.400000000001"/>
  </r>
  <r>
    <s v="IRST"/>
    <d v="2019-03-31T00:00:00"/>
    <x v="30"/>
    <d v="2019-03-31T00:00:00"/>
    <s v="RITI"/>
    <s v="CARIROMA"/>
    <s v="EUR1"/>
    <s v="EUR"/>
    <n v="-1190.83"/>
    <s v="204652"/>
    <d v="2018-12-31T00:00:00"/>
    <s v="SOL SPA"/>
    <s v="F000162"/>
    <s v="EUR"/>
    <n v="0"/>
    <n v="-1190.83"/>
    <n v="1"/>
    <n v="-1190.83"/>
    <n v="0"/>
    <n v="0"/>
    <n v="-1190.83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4481   1          S"/>
    <n v="0"/>
    <s v="00001"/>
    <m/>
    <m/>
    <s v="2019"/>
    <n v="270294"/>
    <s v="CIG: 7376303DC9 - SOL SPA-04127270157-Doc:204652-31122018-AZOTO DIC 2018"/>
    <n v="0"/>
    <n v="0"/>
    <m/>
    <n v="1"/>
    <n v="90"/>
    <m/>
    <m/>
    <m/>
    <x v="0"/>
    <n v="-107174.7"/>
  </r>
  <r>
    <s v="IRST"/>
    <d v="2019-04-30T00:00:00"/>
    <x v="4"/>
    <d v="2019-04-30T00:00:00"/>
    <s v="DIBO"/>
    <s v="CARIROMA"/>
    <s v="EUR1"/>
    <s v="EUR"/>
    <n v="-114.4"/>
    <s v="315388"/>
    <d v="2019-01-31T00:00:00"/>
    <s v="SIGMA  ALDRICH SRL"/>
    <s v="F000159"/>
    <s v="EUR"/>
    <n v="0"/>
    <n v="-114.4"/>
    <n v="1"/>
    <n v="-114.4"/>
    <n v="0"/>
    <n v="0"/>
    <n v="-114.4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7311   1          S"/>
    <n v="0"/>
    <s v="00001"/>
    <m/>
    <m/>
    <s v="2019"/>
    <n v="265959"/>
    <s v="CIG: ZC62301054 - SIGMA  ALDRICH SRL-13209130155-Doc:315388-31012019-REAGENTI"/>
    <n v="0"/>
    <n v="0"/>
    <m/>
    <n v="0"/>
    <n v="89"/>
    <m/>
    <m/>
    <m/>
    <x v="0"/>
    <n v="-10181.6"/>
  </r>
  <r>
    <s v="IRST"/>
    <d v="2019-03-31T00:00:00"/>
    <x v="30"/>
    <d v="2019-03-31T00:00:00"/>
    <s v="RITI"/>
    <s v="CARIROMA"/>
    <s v="EUR1"/>
    <s v="EUR"/>
    <n v="-15.91"/>
    <s v="204662"/>
    <d v="2018-12-31T00:00:00"/>
    <s v="SOL SPA"/>
    <s v="F000162"/>
    <s v="EUR"/>
    <n v="0"/>
    <n v="-15.91"/>
    <n v="1"/>
    <n v="-15.91"/>
    <n v="0"/>
    <n v="0"/>
    <n v="-15.91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4521   1          S"/>
    <n v="0"/>
    <s v="00001"/>
    <m/>
    <m/>
    <s v="2019"/>
    <n v="270295"/>
    <s v="CIG: 7376303DC9 - SOL SPA-04127270157-Doc:204662-31122018-OSSIGENO DIC 2018"/>
    <n v="0"/>
    <n v="0"/>
    <m/>
    <n v="1"/>
    <n v="90"/>
    <m/>
    <m/>
    <m/>
    <x v="0"/>
    <n v="-1431.9"/>
  </r>
  <r>
    <s v="IRST"/>
    <d v="2019-01-31T00:00:00"/>
    <x v="7"/>
    <d v="2019-01-31T00:00:00"/>
    <s v="DIBO"/>
    <s v="CARIROMA"/>
    <s v="EUR1"/>
    <s v="EUR"/>
    <n v="-519.72"/>
    <s v="26286"/>
    <d v="2018-10-17T00:00:00"/>
    <s v="MERCK S.P.A."/>
    <s v="F001561"/>
    <s v="EUR"/>
    <n v="0"/>
    <n v="-519.72"/>
    <n v="1"/>
    <n v="-519.72"/>
    <n v="0"/>
    <n v="0"/>
    <n v="-519.7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011   1          S"/>
    <n v="0"/>
    <s v="00001"/>
    <m/>
    <m/>
    <s v="2019"/>
    <n v="263438"/>
    <s v="CIG: 7009796AA5 - MERCK S.P.A.-03350760967-Doc:26286-17102018"/>
    <n v="0"/>
    <n v="0"/>
    <m/>
    <n v="0"/>
    <n v="106"/>
    <m/>
    <m/>
    <m/>
    <x v="0"/>
    <n v="-55090.32"/>
  </r>
  <r>
    <s v="IRST"/>
    <d v="2019-09-20T00:00:00"/>
    <x v="3"/>
    <d v="2019-09-20T00:00:00"/>
    <s v="DIBO"/>
    <s v="CARIROMA"/>
    <s v="EUR1"/>
    <s v="EUR"/>
    <n v="-176.9"/>
    <s v="343764"/>
    <d v="2018-06-14T00:00:00"/>
    <s v="VWR INTERNATIONAL SRL"/>
    <s v="F000172"/>
    <s v="EUR"/>
    <n v="0"/>
    <n v="-176.9"/>
    <n v="1"/>
    <n v="-176.9"/>
    <n v="0"/>
    <n v="0"/>
    <n v="-176.9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153611   1          S"/>
    <n v="0"/>
    <s v="00001"/>
    <m/>
    <m/>
    <s v="2018"/>
    <n v="252270"/>
    <s v="CIG: 702653501E - VWR INTERNATIONAL SRL-12864800151-Doc:343764-14062018"/>
    <n v="0"/>
    <n v="0"/>
    <m/>
    <n v="0"/>
    <n v="463"/>
    <m/>
    <m/>
    <m/>
    <x v="0"/>
    <n v="-81904.7"/>
  </r>
  <r>
    <s v="IRST"/>
    <d v="2019-09-20T00:00:00"/>
    <x v="3"/>
    <d v="2019-09-20T00:00:00"/>
    <s v="DIBO"/>
    <s v="CARIROMA"/>
    <s v="EUR1"/>
    <s v="EUR"/>
    <n v="-176.9"/>
    <s v="343765"/>
    <d v="2018-06-14T00:00:00"/>
    <s v="VWR INTERNATIONAL SRL"/>
    <s v="F000172"/>
    <s v="EUR"/>
    <n v="0"/>
    <n v="-176.9"/>
    <n v="1"/>
    <n v="-176.9"/>
    <n v="0"/>
    <n v="0"/>
    <n v="-176.9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153631   1          S"/>
    <n v="0"/>
    <s v="00001"/>
    <m/>
    <m/>
    <s v="2018"/>
    <n v="252271"/>
    <s v="CIG: 702653501E - VWR INTERNATIONAL SRL-12864800151-Doc:343765-14062018"/>
    <n v="0"/>
    <n v="0"/>
    <m/>
    <n v="0"/>
    <n v="463"/>
    <m/>
    <m/>
    <m/>
    <x v="0"/>
    <n v="-81904.7"/>
  </r>
  <r>
    <s v="IRST"/>
    <d v="2019-01-31T00:00:00"/>
    <x v="7"/>
    <d v="2019-01-31T00:00:00"/>
    <s v="DIBO"/>
    <s v="CARIROMA"/>
    <s v="EUR1"/>
    <s v="EUR"/>
    <n v="-2897.5"/>
    <s v="509285"/>
    <d v="2018-12-20T00:00:00"/>
    <s v="PHILIPS SPA"/>
    <s v="F000715"/>
    <s v="EUR"/>
    <n v="0"/>
    <n v="-2897.5"/>
    <n v="1"/>
    <n v="-2897.5"/>
    <n v="0"/>
    <n v="0"/>
    <n v="-2897.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211   1          S"/>
    <n v="0"/>
    <s v="00001"/>
    <m/>
    <m/>
    <s v="2019"/>
    <n v="265277"/>
    <s v="CIG: 6671523AEF - PHILIPS SPA-00856750153-Doc:509285-20122018-CAN.MANUT.ULTRASOU"/>
    <n v="0"/>
    <n v="0"/>
    <m/>
    <n v="0"/>
    <n v="42"/>
    <m/>
    <m/>
    <m/>
    <x v="0"/>
    <n v="-121695"/>
  </r>
  <r>
    <s v="IRST"/>
    <d v="2019-01-31T00:00:00"/>
    <x v="7"/>
    <d v="2019-01-31T00:00:00"/>
    <s v="DIBO"/>
    <s v="CARIROMA"/>
    <s v="EUR1"/>
    <s v="EUR"/>
    <n v="-9302.5"/>
    <s v="509286"/>
    <d v="2018-12-20T00:00:00"/>
    <s v="PHILIPS SPA"/>
    <s v="F000715"/>
    <s v="EUR"/>
    <n v="0"/>
    <n v="-9302.5"/>
    <n v="1"/>
    <n v="-9302.5"/>
    <n v="0"/>
    <n v="0"/>
    <n v="-9302.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221   1          S"/>
    <n v="0"/>
    <s v="00001"/>
    <m/>
    <m/>
    <s v="2019"/>
    <n v="265278"/>
    <s v="CIG: 6671523AEF - PHILIPS SPA-00856750153-Doc:509286-20122018-CAN.MANUT.MOBILE D"/>
    <n v="0"/>
    <n v="0"/>
    <m/>
    <n v="0"/>
    <n v="42"/>
    <m/>
    <m/>
    <m/>
    <x v="0"/>
    <n v="-390705"/>
  </r>
  <r>
    <s v="IRST"/>
    <d v="2019-04-30T00:00:00"/>
    <x v="4"/>
    <d v="2019-04-30T00:00:00"/>
    <s v="RITI"/>
    <s v="CARIROMA"/>
    <s v="EUR1"/>
    <s v="EUR"/>
    <n v="-1600"/>
    <s v="101688"/>
    <d v="2019-01-30T00:00:00"/>
    <s v="BRACCO IMAGING ITALIA SRL"/>
    <s v="F000338"/>
    <s v="EUR"/>
    <n v="0"/>
    <n v="-1600"/>
    <n v="1"/>
    <n v="-1600"/>
    <n v="0"/>
    <n v="0"/>
    <n v="-1600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94541   1          S"/>
    <n v="0"/>
    <s v="00001"/>
    <m/>
    <m/>
    <s v="2019"/>
    <n v="270305"/>
    <s v="CIG: Z0221C7C4A - BRACCO IMAGING ITALIA SRL-05501420961-Doc:101688-30012019"/>
    <n v="0"/>
    <n v="0"/>
    <m/>
    <n v="0"/>
    <n v="90"/>
    <m/>
    <m/>
    <m/>
    <x v="0"/>
    <n v="-144000"/>
  </r>
  <r>
    <s v="IRST"/>
    <d v="2019-01-25T00:00:00"/>
    <x v="8"/>
    <d v="2019-01-25T00:00:00"/>
    <s v="DIBO"/>
    <s v="CARIROMA"/>
    <s v="EUR1"/>
    <s v="EUR"/>
    <n v="-4000.38"/>
    <s v="10084"/>
    <d v="2018-10-26T00:00:00"/>
    <s v="ILLUMINA ITALY S.R.L."/>
    <s v="F001204"/>
    <s v="EUR"/>
    <n v="0"/>
    <n v="-4000.38"/>
    <n v="1"/>
    <n v="-4000.38"/>
    <n v="0"/>
    <n v="0"/>
    <n v="-4000.38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7581   1          S"/>
    <n v="0"/>
    <s v="00001"/>
    <m/>
    <m/>
    <s v="2019"/>
    <n v="263863"/>
    <s v="CIG: Z012515582 - ILLUMINA ITALY S.R.L.-06814140965-Doc:10084-26102018"/>
    <n v="0"/>
    <n v="0"/>
    <m/>
    <n v="0"/>
    <n v="91"/>
    <m/>
    <m/>
    <m/>
    <x v="0"/>
    <n v="-364034.58"/>
  </r>
  <r>
    <s v="IRST"/>
    <d v="2019-02-28T00:00:00"/>
    <x v="10"/>
    <d v="2019-03-01T00:00:00"/>
    <s v="DIBO"/>
    <s v="CARIROMA"/>
    <s v="EUR1"/>
    <s v="EUR"/>
    <n v="-610"/>
    <s v="7560"/>
    <d v="2018-11-23T00:00:00"/>
    <s v="EUROFINS BIOLAB SRL"/>
    <s v="F001137"/>
    <s v="EUR"/>
    <n v="0"/>
    <n v="-610"/>
    <n v="1"/>
    <n v="-610"/>
    <n v="0"/>
    <n v="0"/>
    <n v="-61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1871   1          S"/>
    <n v="0"/>
    <s v="00001"/>
    <m/>
    <m/>
    <s v="2019"/>
    <n v="265298"/>
    <s v="CIG: 5477131F78 - EUROFINS BIOLAB SRL-03765750157-Doc:7560-23112018-GROWTH PROMO"/>
    <n v="0"/>
    <n v="0"/>
    <m/>
    <n v="4"/>
    <n v="97"/>
    <m/>
    <m/>
    <m/>
    <x v="0"/>
    <n v="-59170"/>
  </r>
  <r>
    <s v="IRST"/>
    <d v="2019-01-31T00:00:00"/>
    <x v="7"/>
    <d v="2019-01-31T00:00:00"/>
    <s v="DIBO"/>
    <s v="CARIROMA"/>
    <s v="EUR1"/>
    <s v="EUR"/>
    <n v="-28652.19"/>
    <s v="10467"/>
    <d v="2018-11-29T00:00:00"/>
    <s v="ILLUMINA ITALY S.R.L."/>
    <s v="F001204"/>
    <s v="EUR"/>
    <n v="0"/>
    <n v="-28652.19"/>
    <n v="1"/>
    <n v="-28652.19"/>
    <n v="0"/>
    <n v="0"/>
    <n v="-28652.19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31   1          S"/>
    <n v="0"/>
    <s v="00001"/>
    <m/>
    <m/>
    <s v="2019"/>
    <n v="265299"/>
    <s v="CIG: 665808056D - ILLUMINA ITALY S.R.L.-06814140965-Doc:10467-29112018"/>
    <n v="0"/>
    <n v="0"/>
    <m/>
    <n v="0"/>
    <n v="63"/>
    <m/>
    <m/>
    <m/>
    <x v="0"/>
    <n v="-1805087.97"/>
  </r>
  <r>
    <s v="IRST"/>
    <d v="2019-01-31T00:00:00"/>
    <x v="7"/>
    <d v="2019-01-31T00:00:00"/>
    <s v="DIBO"/>
    <s v="CARIROMA"/>
    <s v="EUR1"/>
    <s v="EUR"/>
    <n v="-1872"/>
    <s v="116303"/>
    <d v="2018-11-27T00:00:00"/>
    <s v="FRESENIUS MEDICAL CARE ITALIA S.P.A."/>
    <s v="F001209"/>
    <s v="EUR"/>
    <n v="0"/>
    <n v="-1872"/>
    <n v="1"/>
    <n v="-1872"/>
    <n v="0"/>
    <n v="0"/>
    <n v="-1872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41   1          S"/>
    <n v="0"/>
    <s v="00001"/>
    <m/>
    <m/>
    <s v="2019"/>
    <n v="265300"/>
    <s v="CIG: Z0E22A1B21 - FRESENIUS MEDICAL CARE ITALIA S.P.A.-09291850155-Doc:116303-27"/>
    <n v="0"/>
    <n v="0"/>
    <m/>
    <n v="0"/>
    <n v="65"/>
    <m/>
    <m/>
    <m/>
    <x v="0"/>
    <n v="-121680"/>
  </r>
  <r>
    <s v="IRST"/>
    <d v="2019-01-31T00:00:00"/>
    <x v="7"/>
    <d v="2019-01-31T00:00:00"/>
    <s v="DIBO"/>
    <s v="CARIROMA"/>
    <s v="EUR1"/>
    <s v="EUR"/>
    <n v="-4392"/>
    <s v="118142"/>
    <d v="2018-11-12T00:00:00"/>
    <s v="ASTRIM SRL"/>
    <s v="F001298"/>
    <s v="EUR"/>
    <n v="0"/>
    <n v="-4392"/>
    <n v="1"/>
    <n v="-4392"/>
    <n v="0"/>
    <n v="0"/>
    <n v="-4392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41   1          S"/>
    <n v="0"/>
    <s v="00001"/>
    <m/>
    <m/>
    <s v="2019"/>
    <n v="265301"/>
    <s v="CIG: 6050580890 - ASTRIM SRL-04941160964-Doc:118142-12112018"/>
    <n v="0"/>
    <n v="0"/>
    <m/>
    <n v="0"/>
    <n v="80"/>
    <m/>
    <m/>
    <m/>
    <x v="0"/>
    <n v="-351360"/>
  </r>
  <r>
    <s v="IRST"/>
    <d v="2019-12-31T00:00:00"/>
    <x v="20"/>
    <d v="2019-12-27T00:00:00"/>
    <s v="DIBO"/>
    <s v="CARIROMA"/>
    <s v="EUR1"/>
    <s v="EUR"/>
    <n v="-319.23"/>
    <s v="3621EF"/>
    <d v="2019-09-12T00:00:00"/>
    <s v="FORMULA SERVIZI SOCIETA' COOPERATIVA"/>
    <s v="F000180"/>
    <s v="EUR"/>
    <n v="0"/>
    <n v="-319.23"/>
    <n v="1"/>
    <n v="-319.23"/>
    <n v="0"/>
    <n v="0"/>
    <n v="-319.2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851   1          S"/>
    <n v="0"/>
    <s v="00001"/>
    <m/>
    <m/>
    <s v="2019"/>
    <n v="284698"/>
    <s v="CIG: 658234421B - FORMULA SERVIZI SOCIETA' COOPERATIVA-00410120406-Doc:3621/EF-1"/>
    <n v="0"/>
    <n v="0"/>
    <m/>
    <n v="-4"/>
    <n v="110"/>
    <m/>
    <m/>
    <m/>
    <x v="0"/>
    <n v="-35115.300000000003"/>
  </r>
  <r>
    <s v="IRST"/>
    <d v="2019-12-31T00:00:00"/>
    <x v="20"/>
    <d v="2019-12-27T00:00:00"/>
    <s v="DIBO"/>
    <s v="CARIROMA"/>
    <s v="EUR1"/>
    <s v="EUR"/>
    <n v="-28276.68"/>
    <s v="3622EF"/>
    <d v="2019-09-12T00:00:00"/>
    <s v="FORMULA SERVIZI SOCIETA' COOPERATIVA"/>
    <s v="F000180"/>
    <s v="EUR"/>
    <n v="0"/>
    <n v="-28276.68"/>
    <n v="1"/>
    <n v="-28276.68"/>
    <n v="0"/>
    <n v="0"/>
    <n v="-28276.6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861   1          S"/>
    <n v="0"/>
    <s v="00001"/>
    <m/>
    <m/>
    <s v="2019"/>
    <n v="284699"/>
    <s v="CIG: 658234421B - FORMULA SERVIZI SOCIETA' COOPERATIVA-00410120406-Doc:3622/EF-1"/>
    <n v="0"/>
    <n v="0"/>
    <m/>
    <n v="-4"/>
    <n v="110"/>
    <m/>
    <m/>
    <m/>
    <x v="0"/>
    <n v="-3110434.8"/>
  </r>
  <r>
    <s v="IRST"/>
    <d v="2019-12-31T00:00:00"/>
    <x v="20"/>
    <d v="2019-12-27T00:00:00"/>
    <s v="DIBO"/>
    <s v="CARIROMA"/>
    <s v="EUR1"/>
    <s v="EUR"/>
    <n v="-258.38"/>
    <s v="3623EF"/>
    <d v="2019-09-12T00:00:00"/>
    <s v="FORMULA SERVIZI SOCIETA' COOPERATIVA"/>
    <s v="F000180"/>
    <s v="EUR"/>
    <n v="0"/>
    <n v="-258.38"/>
    <n v="1"/>
    <n v="-258.38"/>
    <n v="0"/>
    <n v="0"/>
    <n v="-258.3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871   1          S"/>
    <n v="0"/>
    <s v="00001"/>
    <m/>
    <m/>
    <s v="2019"/>
    <n v="284700"/>
    <s v="CIG: 658234421B - FORMULA SERVIZI SOCIETA' COOPERATIVA-00410120406-Doc:3623/EF-1"/>
    <n v="0"/>
    <n v="0"/>
    <m/>
    <n v="-4"/>
    <n v="110"/>
    <m/>
    <m/>
    <m/>
    <x v="0"/>
    <n v="-28421.8"/>
  </r>
  <r>
    <s v="IRST"/>
    <d v="2019-12-31T00:00:00"/>
    <x v="20"/>
    <d v="2019-12-27T00:00:00"/>
    <s v="DIBO"/>
    <s v="CARIROMA"/>
    <s v="EUR1"/>
    <s v="EUR"/>
    <n v="-3100.98"/>
    <s v="3624EF"/>
    <d v="2019-09-12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881   1          S"/>
    <n v="0"/>
    <s v="00001"/>
    <m/>
    <m/>
    <s v="2019"/>
    <n v="284701"/>
    <s v="CIG: 658234421B - FORMULA SERVIZI SOCIETA' COOPERATIVA-00410120406-Doc:3624/EF-1"/>
    <n v="0"/>
    <n v="0"/>
    <m/>
    <n v="-4"/>
    <n v="110"/>
    <m/>
    <m/>
    <m/>
    <x v="0"/>
    <n v="-341107.8"/>
  </r>
  <r>
    <s v="IRST"/>
    <d v="2019-01-31T00:00:00"/>
    <x v="7"/>
    <d v="2019-01-31T00:00:00"/>
    <s v="DIBO"/>
    <s v="CARIROMA"/>
    <s v="EUR1"/>
    <s v="EUR"/>
    <n v="-56058.28"/>
    <s v="1941"/>
    <d v="2018-10-01T00:00:00"/>
    <s v="INVESTIRE SGR SPA"/>
    <s v="F001941"/>
    <s v="EUR"/>
    <n v="0"/>
    <n v="-56058.28"/>
    <n v="1"/>
    <n v="-56058.28"/>
    <n v="0"/>
    <n v="0"/>
    <n v="-56058.28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061   1          S"/>
    <n v="0"/>
    <s v="00001"/>
    <m/>
    <m/>
    <s v="2019"/>
    <n v="265313"/>
    <s v="INVESTIRE SGR SPA-06931761008-Doc:194/1-01102018-CANONE LOCAZIONE 07/10/18 - 06/"/>
    <n v="0"/>
    <n v="0"/>
    <m/>
    <n v="0"/>
    <n v="122"/>
    <m/>
    <m/>
    <m/>
    <x v="0"/>
    <n v="-6839110.1600000001"/>
  </r>
  <r>
    <s v="IRST"/>
    <d v="2019-01-31T00:00:00"/>
    <x v="7"/>
    <d v="2019-01-31T00:00:00"/>
    <s v="DIBO"/>
    <s v="CARIROMA"/>
    <s v="EUR1"/>
    <s v="EUR"/>
    <n v="-12200"/>
    <s v="58"/>
    <d v="2018-12-30T00:00:00"/>
    <s v="MARDEL SRL"/>
    <s v="F002028"/>
    <s v="EUR"/>
    <n v="0"/>
    <n v="-12200"/>
    <n v="1"/>
    <n v="-12200"/>
    <n v="0"/>
    <n v="0"/>
    <n v="-12200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60053   4          S"/>
    <n v="0"/>
    <s v="00001"/>
    <m/>
    <m/>
    <s v="2019"/>
    <n v="265315"/>
    <s v="MARDEL SRL-10707761002-Doc:58-30122018-INCARICO PROT 9101/2018 SORVEGLIANZA FIS"/>
    <n v="0"/>
    <n v="0"/>
    <m/>
    <n v="0"/>
    <n v="32"/>
    <m/>
    <m/>
    <m/>
    <x v="0"/>
    <n v="-390400"/>
  </r>
  <r>
    <s v="IRST"/>
    <d v="2019-05-31T00:00:00"/>
    <x v="32"/>
    <d v="2019-05-16T00:00:00"/>
    <s v="RITI"/>
    <s v="CARIROMA"/>
    <s v="EUR1"/>
    <s v="EUR"/>
    <n v="-47.8"/>
    <s v="1590"/>
    <d v="2019-02-15T00:00:00"/>
    <s v="MOLTENI L. &amp; C. SPA"/>
    <s v="F000378"/>
    <s v="EUR"/>
    <n v="0"/>
    <n v="-47.8"/>
    <n v="1"/>
    <n v="-47.8"/>
    <n v="0"/>
    <n v="0"/>
    <n v="-47.8"/>
    <n v="0"/>
    <n v="0"/>
    <m/>
    <s v="IRST"/>
    <s v="BETR"/>
    <s v="2019"/>
    <n v="467"/>
    <d v="2019-04-24T00:00:00"/>
    <s v="CO"/>
    <s v="01"/>
    <s v="N"/>
    <s v="RA"/>
    <d v="2019-05-31T00:00:00"/>
    <m/>
    <m/>
    <s v="0201"/>
    <s v="00001294151   1          S"/>
    <n v="0"/>
    <s v="00001"/>
    <m/>
    <m/>
    <s v="2019"/>
    <n v="270308"/>
    <s v="CIG: Z07207548C - MOLTENI L. &amp; C. SPA-01286700487-Doc:1590-15022019"/>
    <n v="0"/>
    <n v="0"/>
    <m/>
    <n v="-15"/>
    <n v="105"/>
    <m/>
    <m/>
    <m/>
    <x v="0"/>
    <n v="-5019"/>
  </r>
  <r>
    <s v="IRST"/>
    <d v="2019-01-31T00:00:00"/>
    <x v="7"/>
    <d v="2019-01-31T00:00:00"/>
    <s v="RITI"/>
    <s v="CARIROMA"/>
    <s v="EUR1"/>
    <s v="EUR"/>
    <n v="-2283.84"/>
    <s v="3944"/>
    <d v="2018-10-18T00:00:00"/>
    <s v="INDUTEX S.P.A."/>
    <s v="F001171"/>
    <s v="EUR"/>
    <n v="0"/>
    <n v="-2283.84"/>
    <n v="1"/>
    <n v="-2283.84"/>
    <n v="0"/>
    <n v="0"/>
    <n v="-2283.8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12261   1          S"/>
    <n v="0"/>
    <s v="00001"/>
    <m/>
    <m/>
    <s v="2018"/>
    <n v="258988"/>
    <s v="CIG: ZCC21CEC95 - INDUTEX S.P.A.-03574480103-Doc:3944-18102018"/>
    <n v="0"/>
    <n v="0"/>
    <m/>
    <n v="0"/>
    <n v="105"/>
    <m/>
    <m/>
    <m/>
    <x v="0"/>
    <n v="-239803.2"/>
  </r>
  <r>
    <s v="IRST"/>
    <d v="2019-01-31T00:00:00"/>
    <x v="7"/>
    <d v="2019-01-31T00:00:00"/>
    <s v="DIBO"/>
    <s v="CARIROMA"/>
    <s v="EUR1"/>
    <s v="EUR"/>
    <n v="-4398.32"/>
    <s v="996H"/>
    <d v="2018-10-31T00:00:00"/>
    <s v="ECO ERIDANIA SPA"/>
    <s v="F002202"/>
    <s v="EUR"/>
    <n v="0"/>
    <n v="-4398.32"/>
    <n v="1"/>
    <n v="-4398.32"/>
    <n v="0"/>
    <n v="0"/>
    <n v="-4398.32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01   1          S"/>
    <n v="0"/>
    <s v="00001"/>
    <m/>
    <m/>
    <s v="2019"/>
    <n v="265318"/>
    <s v="CIG: 6405317ACB - ECO ERIDANIA SPA-03033240106-Doc:996/H-31102018-SMALTIMENTO OT"/>
    <n v="0"/>
    <n v="0"/>
    <m/>
    <n v="0"/>
    <n v="92"/>
    <m/>
    <m/>
    <m/>
    <x v="0"/>
    <n v="-404645.43999999994"/>
  </r>
  <r>
    <s v="IRST"/>
    <d v="2019-01-31T00:00:00"/>
    <x v="7"/>
    <d v="2019-01-31T00:00:00"/>
    <s v="DIBO"/>
    <s v="CARIROMA"/>
    <s v="EUR1"/>
    <s v="EUR"/>
    <n v="-804.1"/>
    <s v="994H"/>
    <d v="2018-10-31T00:00:00"/>
    <s v="ECO ERIDANIA SPA"/>
    <s v="F002202"/>
    <s v="EUR"/>
    <n v="0"/>
    <n v="-804.1"/>
    <n v="1"/>
    <n v="-804.1"/>
    <n v="0"/>
    <n v="0"/>
    <n v="-804.1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11   1          S"/>
    <n v="0"/>
    <s v="00001"/>
    <m/>
    <m/>
    <s v="2019"/>
    <n v="265319"/>
    <s v="CIG: 6405317ACB - ECO ERIDANIA SPA-03033240106-Doc:994/H-31102018-SMALTIMENTO OT"/>
    <n v="0"/>
    <n v="0"/>
    <m/>
    <n v="0"/>
    <n v="92"/>
    <m/>
    <m/>
    <m/>
    <x v="0"/>
    <n v="-73977.2"/>
  </r>
  <r>
    <s v="IRST"/>
    <d v="2019-01-31T00:00:00"/>
    <x v="7"/>
    <d v="2019-01-31T00:00:00"/>
    <s v="DIBO"/>
    <s v="CARIROMA"/>
    <s v="EUR1"/>
    <s v="EUR"/>
    <n v="-497.15"/>
    <s v="993H"/>
    <d v="2018-10-31T00:00:00"/>
    <s v="ECO ERIDANIA SPA"/>
    <s v="F002202"/>
    <s v="EUR"/>
    <n v="0"/>
    <n v="-497.15"/>
    <n v="1"/>
    <n v="-497.15"/>
    <n v="0"/>
    <n v="0"/>
    <n v="-497.15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21   1          S"/>
    <n v="0"/>
    <s v="00001"/>
    <m/>
    <m/>
    <s v="2019"/>
    <n v="265320"/>
    <s v="CIG: 6405317ACB - ECO ERIDANIA SPA-03033240106-Doc:993/H-31102018-SMALTIMENTO OT"/>
    <n v="0"/>
    <n v="0"/>
    <m/>
    <n v="0"/>
    <n v="92"/>
    <m/>
    <m/>
    <m/>
    <x v="0"/>
    <n v="-45737.799999999996"/>
  </r>
  <r>
    <s v="IRST"/>
    <d v="2019-01-31T00:00:00"/>
    <x v="7"/>
    <d v="2019-01-31T00:00:00"/>
    <s v="DIBO"/>
    <s v="CARIROMA"/>
    <s v="EUR1"/>
    <s v="EUR"/>
    <n v="-82.19"/>
    <s v="995H"/>
    <d v="2018-10-31T00:00:00"/>
    <s v="ECO ERIDANIA SPA"/>
    <s v="F002202"/>
    <s v="EUR"/>
    <n v="0"/>
    <n v="-82.19"/>
    <n v="1"/>
    <n v="-82.19"/>
    <n v="0"/>
    <n v="0"/>
    <n v="-82.19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2131   1          S"/>
    <n v="0"/>
    <s v="00001"/>
    <m/>
    <m/>
    <s v="2019"/>
    <n v="265321"/>
    <s v="CIG: 6405317ACB - ECO ERIDANIA SPA-03033240106-Doc:995/H-31102018-SMALTIMENTO OT"/>
    <n v="0"/>
    <n v="0"/>
    <m/>
    <n v="0"/>
    <n v="92"/>
    <m/>
    <m/>
    <m/>
    <x v="0"/>
    <n v="-7561.48"/>
  </r>
  <r>
    <s v="IRST"/>
    <d v="2019-01-31T00:00:00"/>
    <x v="7"/>
    <d v="2019-01-31T00:00:00"/>
    <s v="DIBO"/>
    <s v="CARIROMA"/>
    <s v="EUR1"/>
    <s v="EUR"/>
    <n v="-2000"/>
    <s v="33"/>
    <d v="2018-12-31T00:00:00"/>
    <s v="ROSTI GIOVANNI"/>
    <s v="F002309"/>
    <s v="EUR"/>
    <n v="0"/>
    <n v="-2000"/>
    <n v="1"/>
    <n v="-2000"/>
    <n v="0"/>
    <n v="0"/>
    <n v="-2000"/>
    <n v="0"/>
    <n v="0"/>
    <m/>
    <s v="IRST"/>
    <s v="BETR"/>
    <s v="2019"/>
    <n v="94"/>
    <d v="2019-01-31T00:00:00"/>
    <s v="CO"/>
    <s v="01"/>
    <s v="N"/>
    <s v="BO"/>
    <d v="2019-01-31T00:00:00"/>
    <m/>
    <m/>
    <s v="0201"/>
    <s v="00001272091   1          S"/>
    <n v="0"/>
    <s v="00001"/>
    <m/>
    <m/>
    <s v="2019"/>
    <n v="265322"/>
    <s v="ROSTI GIOVANNI-RSTGNN53R10D458L-Doc:33-31122018-DICEMBRE"/>
    <n v="0"/>
    <n v="0"/>
    <m/>
    <n v="0"/>
    <n v="31"/>
    <m/>
    <m/>
    <m/>
    <x v="0"/>
    <n v="-62000"/>
  </r>
  <r>
    <s v="IRST"/>
    <d v="2019-01-31T00:00:00"/>
    <x v="7"/>
    <d v="2019-01-31T00:00:00"/>
    <s v="DIBO"/>
    <s v="CARIROMA"/>
    <s v="EUR1"/>
    <s v="EUR"/>
    <n v="-1550.38"/>
    <s v="2236"/>
    <d v="2018-11-29T00:00:00"/>
    <s v="EMILIANI IVO SRL"/>
    <s v="F002311"/>
    <s v="EUR"/>
    <n v="0"/>
    <n v="-1550.38"/>
    <n v="1"/>
    <n v="-1550.38"/>
    <n v="0"/>
    <n v="0"/>
    <n v="-1550.38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71821   1          S"/>
    <n v="0"/>
    <s v="00001"/>
    <m/>
    <m/>
    <s v="2019"/>
    <n v="265323"/>
    <s v="CIG: Z0B24ED6FA - EMILIANI IVO SRL-00961590395-Doc:2236-29112018-MACCHINE ELETTR"/>
    <n v="0"/>
    <n v="0"/>
    <m/>
    <n v="0"/>
    <n v="63"/>
    <m/>
    <m/>
    <m/>
    <x v="0"/>
    <n v="-97673.94"/>
  </r>
  <r>
    <s v="IRST"/>
    <d v="2019-07-05T00:00:00"/>
    <x v="33"/>
    <d v="2019-07-05T00:00:00"/>
    <s v="DIBO"/>
    <s v="CARIROMA"/>
    <s v="EUR1"/>
    <s v="EUR"/>
    <n v="-1464"/>
    <s v="322"/>
    <d v="2018-05-25T00:00:00"/>
    <s v="ALFATEST SRL"/>
    <s v="F001925"/>
    <s v="EUR"/>
    <n v="0"/>
    <n v="-1464"/>
    <n v="1"/>
    <n v="-1464"/>
    <n v="0"/>
    <n v="0"/>
    <n v="-1464"/>
    <n v="0"/>
    <n v="0"/>
    <m/>
    <s v="IRST"/>
    <s v="BETR"/>
    <s v="2019"/>
    <n v="722"/>
    <d v="2019-07-05T00:00:00"/>
    <s v="CO"/>
    <s v="01"/>
    <s v="N"/>
    <s v="BO"/>
    <d v="2019-07-05T00:00:00"/>
    <m/>
    <m/>
    <s v="0201"/>
    <s v="00001156301   1          S"/>
    <n v="0"/>
    <s v="00001"/>
    <m/>
    <m/>
    <s v="2018"/>
    <n v="252556"/>
    <s v="CIG: 6525257C69 - ALFATEST SRL-05434951009-Doc:322-25052018-MANUT. PREV. NANOSIG"/>
    <n v="0"/>
    <n v="0"/>
    <m/>
    <n v="0"/>
    <n v="406"/>
    <m/>
    <m/>
    <m/>
    <x v="0"/>
    <n v="-594384"/>
  </r>
  <r>
    <s v="IRST"/>
    <d v="2019-04-30T00:00:00"/>
    <x v="4"/>
    <d v="2019-04-30T00:00:00"/>
    <s v="DIBO"/>
    <s v="CARIROMA"/>
    <s v="EUR1"/>
    <s v="EUR"/>
    <n v="-241.84"/>
    <s v="500286"/>
    <d v="2019-01-28T00:00:00"/>
    <s v="VWR INTERNATIONAL SRL"/>
    <s v="F000172"/>
    <s v="EUR"/>
    <n v="0"/>
    <n v="-241.84"/>
    <n v="1"/>
    <n v="-241.84"/>
    <n v="0"/>
    <n v="0"/>
    <n v="-241.84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6981   1          S"/>
    <n v="0"/>
    <s v="00001"/>
    <m/>
    <m/>
    <s v="2019"/>
    <n v="265967"/>
    <s v="CIG: Z7E1F4852F - VWR INTERNATIONAL SRL-12864800151-Doc:500286-28012019-REAGEMTI"/>
    <n v="0"/>
    <n v="0"/>
    <m/>
    <n v="0"/>
    <n v="92"/>
    <m/>
    <m/>
    <m/>
    <x v="0"/>
    <n v="-22249.279999999999"/>
  </r>
  <r>
    <s v="IRST"/>
    <d v="2019-04-30T00:00:00"/>
    <x v="4"/>
    <d v="2019-04-30T00:00:00"/>
    <s v="DIBO"/>
    <s v="CARIROMA"/>
    <s v="EUR1"/>
    <s v="EUR"/>
    <n v="-1160"/>
    <s v="500289"/>
    <d v="2019-01-28T00:00:00"/>
    <s v="VWR INTERNATIONAL SRL"/>
    <s v="F000172"/>
    <s v="EUR"/>
    <n v="0"/>
    <n v="-1160"/>
    <n v="1"/>
    <n v="-1160"/>
    <n v="0"/>
    <n v="0"/>
    <n v="-1160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7001   1          S"/>
    <n v="0"/>
    <s v="00001"/>
    <m/>
    <m/>
    <s v="2019"/>
    <n v="265968"/>
    <s v="CIG: 702653501E - VWR INTERNATIONAL SRL-12864800151-Doc:500289-28012019-REAGENTI"/>
    <n v="0"/>
    <n v="0"/>
    <m/>
    <n v="0"/>
    <n v="92"/>
    <m/>
    <m/>
    <m/>
    <x v="0"/>
    <n v="-106720"/>
  </r>
  <r>
    <s v="IRST"/>
    <d v="2019-01-31T00:00:00"/>
    <x v="11"/>
    <d v="2019-01-30T00:00:00"/>
    <s v="DIBO"/>
    <s v="CARIROMA"/>
    <s v="EUR1"/>
    <s v="EUR"/>
    <n v="-1331.95"/>
    <s v="39"/>
    <d v="2018-12-27T00:00:00"/>
    <s v="GEMMI PAOLA GEOM."/>
    <s v="F002258"/>
    <s v="EUR"/>
    <n v="0"/>
    <n v="-1331.95"/>
    <n v="1"/>
    <n v="-1331.95"/>
    <n v="0"/>
    <n v="0"/>
    <n v="-1331.95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591   1          S"/>
    <n v="0"/>
    <s v="00001"/>
    <m/>
    <m/>
    <s v="2019"/>
    <n v="263865"/>
    <s v="CIG: ZED2635692 - GEMMI PAOLA GEOM.-GMMPLA65L56D704H-Doc:39-27122018-PRATICHE CA"/>
    <n v="0"/>
    <n v="0"/>
    <m/>
    <n v="-1"/>
    <n v="35"/>
    <m/>
    <m/>
    <m/>
    <x v="0"/>
    <n v="-46618.25"/>
  </r>
  <r>
    <s v="IRST"/>
    <d v="2019-11-30T00:00:00"/>
    <x v="34"/>
    <d v="2019-11-29T00:00:00"/>
    <s v="DIBO"/>
    <s v="CARIROMA"/>
    <s v="EUR1"/>
    <s v="EUR"/>
    <n v="-2600"/>
    <s v="10"/>
    <d v="2019-10-29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1181"/>
    <d v="2019-11-29T00:00:00"/>
    <s v="CO"/>
    <s v="01"/>
    <s v="N"/>
    <s v="BO"/>
    <d v="2019-11-30T00:00:00"/>
    <m/>
    <m/>
    <s v="0201"/>
    <s v="00001475701   1          S"/>
    <n v="0"/>
    <s v="00001"/>
    <m/>
    <m/>
    <s v="2019"/>
    <n v="287723"/>
    <s v="BENAZZI PAOLO-BNZPLA51B01D705Y-Doc:10-29102019-OTTOBRE"/>
    <n v="0"/>
    <n v="0"/>
    <m/>
    <n v="2"/>
    <n v="32"/>
    <m/>
    <m/>
    <m/>
    <x v="0"/>
    <n v="-83200"/>
  </r>
  <r>
    <s v="IRST"/>
    <d v="2019-08-31T00:00:00"/>
    <x v="22"/>
    <d v="2019-08-30T00:00:00"/>
    <s v="DIBO"/>
    <s v="CARIROMA"/>
    <s v="EUR1"/>
    <s v="EUR"/>
    <n v="-525"/>
    <s v="1570"/>
    <d v="2019-05-31T00:00:00"/>
    <s v="LARA SERVICE SRL"/>
    <s v="F000043"/>
    <s v="EUR"/>
    <n v="0"/>
    <n v="-525"/>
    <n v="1"/>
    <n v="-525"/>
    <n v="0"/>
    <n v="0"/>
    <n v="-525"/>
    <n v="0"/>
    <n v="0"/>
    <m/>
    <s v="IRST"/>
    <s v="BETR"/>
    <s v="2019"/>
    <n v="915"/>
    <d v="2019-08-30T00:00:00"/>
    <s v="CO"/>
    <s v="01"/>
    <s v="N"/>
    <s v="RA"/>
    <d v="2019-08-31T00:00:00"/>
    <m/>
    <m/>
    <s v="0201"/>
    <s v="00001412771   1          S"/>
    <n v="0"/>
    <s v="00001"/>
    <m/>
    <m/>
    <s v="2019"/>
    <n v="281608"/>
    <s v="CIG: ZF816301C8 - LARA SERVICE SRL-02327730400-Doc:1570-31052019-CAN. NOLEG. STA"/>
    <n v="0"/>
    <n v="0"/>
    <m/>
    <n v="-1"/>
    <n v="92"/>
    <m/>
    <m/>
    <m/>
    <x v="0"/>
    <n v="-48300"/>
  </r>
  <r>
    <s v="IRST"/>
    <d v="2019-08-31T00:00:00"/>
    <x v="22"/>
    <d v="2019-08-30T00:00:00"/>
    <s v="DIBO"/>
    <s v="CARIROMA"/>
    <s v="EUR1"/>
    <s v="EUR"/>
    <n v="-1104"/>
    <s v="1803"/>
    <d v="2019-05-31T00:00:00"/>
    <s v="LARA SERVICE SRL"/>
    <s v="F000043"/>
    <s v="EUR"/>
    <n v="0"/>
    <n v="-1104"/>
    <n v="1"/>
    <n v="-1104"/>
    <n v="0"/>
    <n v="0"/>
    <n v="-1104"/>
    <n v="0"/>
    <n v="0"/>
    <m/>
    <s v="IRST"/>
    <s v="BETR"/>
    <s v="2019"/>
    <n v="915"/>
    <d v="2019-08-30T00:00:00"/>
    <s v="CO"/>
    <s v="01"/>
    <s v="N"/>
    <s v="RA"/>
    <d v="2019-08-31T00:00:00"/>
    <m/>
    <m/>
    <s v="0201"/>
    <s v="00001412781   1          S"/>
    <n v="0"/>
    <s v="00001"/>
    <m/>
    <m/>
    <s v="2019"/>
    <n v="281609"/>
    <s v="CIG: Z6C2841DF3 - LARA SERVICE SRL-02327730400-Doc:1803-31052019-CAN. NOL. CORPO"/>
    <n v="0"/>
    <n v="0"/>
    <m/>
    <n v="-1"/>
    <n v="92"/>
    <m/>
    <m/>
    <m/>
    <x v="0"/>
    <n v="-101568"/>
  </r>
  <r>
    <s v="IRST"/>
    <d v="2019-01-31T00:00:00"/>
    <x v="7"/>
    <d v="2019-01-31T00:00:00"/>
    <s v="DIBO"/>
    <s v="CARIROMA"/>
    <s v="EUR1"/>
    <s v="EUR"/>
    <n v="-264.5"/>
    <s v="335645"/>
    <d v="2018-10-19T00:00:00"/>
    <s v="LIFE TECHNOLOGIES ITALIA"/>
    <s v="F000110"/>
    <s v="EUR"/>
    <n v="0"/>
    <n v="-264.5"/>
    <n v="1"/>
    <n v="-264.5"/>
    <n v="0"/>
    <n v="0"/>
    <n v="-264.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8051   1          S"/>
    <n v="0"/>
    <s v="00001"/>
    <m/>
    <m/>
    <s v="2018"/>
    <n v="261016"/>
    <s v="CIG: ZE32305EBD - LIFE TECHNOLOGIES ITALIA-12792100153-Doc:335645-19102018"/>
    <n v="0"/>
    <n v="0"/>
    <m/>
    <n v="0"/>
    <n v="104"/>
    <m/>
    <m/>
    <m/>
    <x v="0"/>
    <n v="-27508"/>
  </r>
  <r>
    <s v="IRST"/>
    <d v="2019-09-30T00:00:00"/>
    <x v="35"/>
    <d v="2019-09-30T00:00:00"/>
    <s v="DIBO"/>
    <s v="CARIROMA"/>
    <s v="EUR1"/>
    <s v="EUR"/>
    <n v="61.33"/>
    <s v="596PR"/>
    <d v="2018-12-14T00:00:00"/>
    <s v="COOPERATIVA PULIZIE RAVENNA - SOCIETA' C"/>
    <s v="F001575"/>
    <s v="EUR"/>
    <n v="0"/>
    <n v="61.33"/>
    <n v="1"/>
    <n v="61.33"/>
    <n v="0"/>
    <n v="0"/>
    <n v="61.33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261744   2          S"/>
    <n v="0"/>
    <s v="00001"/>
    <m/>
    <m/>
    <s v="2019"/>
    <n v="263443"/>
    <s v="COOPERATIVA PULIZIE RAVENNA - SOCIETA' C-00209050392-Doc:596/PR-14122018-ST.PARZ"/>
    <n v="0"/>
    <n v="0"/>
    <m/>
    <n v="0"/>
    <n v="290"/>
    <m/>
    <m/>
    <m/>
    <x v="0"/>
    <n v="17785.7"/>
  </r>
  <r>
    <s v="IRST"/>
    <d v="2019-01-31T00:00:00"/>
    <x v="7"/>
    <d v="2019-01-31T00:00:00"/>
    <s v="DIBO"/>
    <s v="CARIROMA"/>
    <s v="EUR1"/>
    <s v="EUR"/>
    <n v="-128.66999999999999"/>
    <s v="509687"/>
    <d v="2018-10-24T00:00:00"/>
    <s v="KYOCERA DOCUMENT SOLUTIONS ITALIA SPA"/>
    <s v="F001587"/>
    <s v="EUR"/>
    <n v="0"/>
    <n v="-128.66999999999999"/>
    <n v="1"/>
    <n v="-128.66999999999999"/>
    <n v="0"/>
    <n v="0"/>
    <n v="-128.6699999999999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081   1          S"/>
    <n v="0"/>
    <s v="00001"/>
    <m/>
    <m/>
    <s v="2019"/>
    <n v="263444"/>
    <s v="CIG: ZD10C569BA - KYOCERA DOCUMENT SOLUTIONS ITALIA SPA-01788080156-Doc:509687-2"/>
    <n v="0"/>
    <n v="0"/>
    <m/>
    <n v="0"/>
    <n v="99"/>
    <m/>
    <m/>
    <m/>
    <x v="0"/>
    <n v="-12738.329999999998"/>
  </r>
  <r>
    <s v="IRST"/>
    <d v="2019-01-31T00:00:00"/>
    <x v="7"/>
    <d v="2019-01-31T00:00:00"/>
    <s v="DIBO"/>
    <s v="CARIROMA"/>
    <s v="EUR1"/>
    <s v="EUR"/>
    <n v="-835.34"/>
    <s v="2"/>
    <d v="2019-01-17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95"/>
    <d v="2019-01-31T00:00:00"/>
    <s v="CO"/>
    <s v="01"/>
    <s v="N"/>
    <s v="BO"/>
    <d v="2019-01-31T00:00:00"/>
    <m/>
    <m/>
    <s v="0201"/>
    <s v="00001272511   1          S"/>
    <n v="0"/>
    <s v="00001"/>
    <m/>
    <m/>
    <s v="2019"/>
    <n v="265373"/>
    <s v="GUERRA DEBORA-GRRDBR76H60A565J-Doc:2-17012019"/>
    <n v="0"/>
    <n v="0"/>
    <m/>
    <n v="0"/>
    <n v="14"/>
    <m/>
    <m/>
    <m/>
    <x v="0"/>
    <n v="-11694.76"/>
  </r>
  <r>
    <s v="IRST"/>
    <d v="2019-01-31T00:00:00"/>
    <x v="7"/>
    <d v="2019-01-31T00:00:00"/>
    <s v="DIBO"/>
    <s v="CARIROMA"/>
    <s v="EUR1"/>
    <s v="EUR"/>
    <n v="-2502"/>
    <s v="1"/>
    <d v="2019-01-05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95"/>
    <d v="2019-01-31T00:00:00"/>
    <s v="CO"/>
    <s v="01"/>
    <s v="N"/>
    <s v="BO"/>
    <d v="2019-01-31T00:00:00"/>
    <m/>
    <m/>
    <s v="0201"/>
    <s v="00001272461   1          S"/>
    <n v="0"/>
    <s v="00001"/>
    <m/>
    <m/>
    <s v="2019"/>
    <n v="265376"/>
    <s v="MANDEL DESMOND VICTOR-MNDVTR85A07H501W-Doc:1-05012019-DICEMBRE 2018"/>
    <n v="0"/>
    <n v="0"/>
    <m/>
    <n v="0"/>
    <n v="26"/>
    <m/>
    <m/>
    <m/>
    <x v="0"/>
    <n v="-65052"/>
  </r>
  <r>
    <s v="IRST"/>
    <d v="2019-01-31T00:00:00"/>
    <x v="7"/>
    <d v="2019-01-31T00:00:00"/>
    <s v="RITI"/>
    <s v="CARIROMA"/>
    <s v="EUR1"/>
    <s v="EUR"/>
    <n v="-47580"/>
    <s v="347"/>
    <d v="2018-11-21T00:00:00"/>
    <s v="TEIKOS SOLUTIONS SRL"/>
    <s v="F000094"/>
    <s v="EUR"/>
    <n v="0"/>
    <n v="-47580"/>
    <n v="1"/>
    <n v="-47580"/>
    <n v="0"/>
    <n v="0"/>
    <n v="-47580"/>
    <n v="0"/>
    <n v="0"/>
    <m/>
    <s v="IRST"/>
    <s v="BETR"/>
    <s v="2019"/>
    <n v="402"/>
    <d v="2019-04-02T00:00:00"/>
    <s v="CO"/>
    <s v="01"/>
    <s v="N"/>
    <s v="BO"/>
    <d v="2019-01-31T00:00:00"/>
    <m/>
    <m/>
    <s v="0201"/>
    <s v="00001272661   1          S"/>
    <n v="0"/>
    <s v="00001"/>
    <m/>
    <m/>
    <s v="2019"/>
    <n v="265390"/>
    <s v="CIG: Z2D245D05A - TEIKOS SOLUTIONS SRL-03349380406-Doc:347-21112018-FORNIT.LICEN"/>
    <n v="0"/>
    <n v="0"/>
    <m/>
    <n v="0"/>
    <n v="71"/>
    <m/>
    <m/>
    <m/>
    <x v="0"/>
    <n v="-3378180"/>
  </r>
  <r>
    <s v="IRST"/>
    <d v="2019-02-28T00:00:00"/>
    <x v="10"/>
    <d v="2019-03-01T00:00:00"/>
    <s v="DIBO"/>
    <s v="CARIROMA"/>
    <s v="EUR1"/>
    <s v="EUR"/>
    <n v="-1952"/>
    <s v="213118"/>
    <d v="2018-08-31T00:00:00"/>
    <s v="COMECER SPA"/>
    <s v="F000615"/>
    <s v="EUR"/>
    <n v="0"/>
    <n v="-1952"/>
    <n v="1"/>
    <n v="-1952"/>
    <n v="0"/>
    <n v="0"/>
    <n v="-1952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72621   1          S"/>
    <n v="0"/>
    <s v="00001"/>
    <m/>
    <m/>
    <s v="2019"/>
    <n v="265400"/>
    <s v="CIG: Z1D227A1DE - COMECER SPA-02404790392-Doc:2131/18-31082018-CAN.MANUT.2 PORTE"/>
    <n v="0"/>
    <n v="0"/>
    <m/>
    <n v="4"/>
    <n v="181"/>
    <m/>
    <m/>
    <m/>
    <x v="0"/>
    <n v="-353312"/>
  </r>
  <r>
    <s v="IRST"/>
    <d v="2019-02-28T00:00:00"/>
    <x v="10"/>
    <d v="2019-03-01T00:00:00"/>
    <s v="DIBO"/>
    <s v="CARIROMA"/>
    <s v="EUR1"/>
    <s v="EUR"/>
    <n v="-4056.5"/>
    <s v="213218"/>
    <d v="2018-08-31T00:00:00"/>
    <s v="COMECER SPA"/>
    <s v="F000615"/>
    <s v="EUR"/>
    <n v="0"/>
    <n v="-4056.5"/>
    <n v="1"/>
    <n v="-4056.5"/>
    <n v="0"/>
    <n v="0"/>
    <n v="-4056.5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72631   1          S"/>
    <n v="0"/>
    <s v="00001"/>
    <m/>
    <m/>
    <s v="2019"/>
    <n v="265401"/>
    <s v="CIG: Z702301E68 - COMECER SPA-02404790392-Doc:2132/18-31082018-CAN.MANUT.CELLE M"/>
    <n v="0"/>
    <n v="0"/>
    <m/>
    <n v="4"/>
    <n v="181"/>
    <m/>
    <m/>
    <m/>
    <x v="0"/>
    <n v="-734226.5"/>
  </r>
  <r>
    <s v="IRST"/>
    <d v="2019-07-31T00:00:00"/>
    <x v="27"/>
    <d v="2019-07-31T00:00:00"/>
    <s v="DIBO"/>
    <s v="CARIROMA"/>
    <s v="EUR1"/>
    <s v="EUR"/>
    <n v="-129.69"/>
    <s v="3567"/>
    <d v="2018-10-25T00:00:00"/>
    <s v="MORIGI ROBERTO S.R.L."/>
    <s v="F000793"/>
    <s v="EUR"/>
    <n v="0"/>
    <n v="-129.69"/>
    <n v="1"/>
    <n v="-129.69"/>
    <n v="0"/>
    <n v="0"/>
    <n v="-129.6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272641   1          S"/>
    <n v="0"/>
    <s v="00001"/>
    <m/>
    <m/>
    <s v="2019"/>
    <n v="265404"/>
    <s v="CIG: Z472301747 - MORIGI ROBERTO S.R.L.-02579850401-Doc:3567-25102018-INTRA SETT"/>
    <n v="0"/>
    <n v="0"/>
    <m/>
    <n v="0"/>
    <n v="279"/>
    <m/>
    <m/>
    <m/>
    <x v="0"/>
    <n v="-36183.51"/>
  </r>
  <r>
    <s v="IRST"/>
    <d v="2019-03-10T00:00:00"/>
    <x v="36"/>
    <d v="2019-03-12T00:00:00"/>
    <s v="DIBO"/>
    <s v="CARIROMA"/>
    <s v="EUR1"/>
    <s v="EUR"/>
    <n v="-123927.6"/>
    <s v="800106"/>
    <d v="2018-12-27T00:00:00"/>
    <s v="MENARINI SILICON BIOSYSTEMS S.P.A."/>
    <s v="F000842"/>
    <s v="EUR"/>
    <n v="0"/>
    <n v="-123927.6"/>
    <n v="1"/>
    <n v="-123927.6"/>
    <n v="0"/>
    <n v="0"/>
    <n v="-123927.6"/>
    <n v="0"/>
    <n v="0"/>
    <m/>
    <s v="IRST"/>
    <s v="BETR"/>
    <s v="2019"/>
    <n v="319"/>
    <d v="2019-03-12T00:00:00"/>
    <s v="CO"/>
    <s v="01"/>
    <s v="N"/>
    <s v="BO"/>
    <d v="2019-03-10T00:00:00"/>
    <m/>
    <m/>
    <s v="1101"/>
    <s v="00001272671   1          S"/>
    <n v="0"/>
    <s v="00001"/>
    <m/>
    <m/>
    <s v="2019"/>
    <n v="265405"/>
    <s v="CIG: 7643704814 - CUP: E47B17000940001 - MENARINI SILICON BIOSYSTEMS S.P.A.-0260"/>
    <n v="0"/>
    <n v="0"/>
    <m/>
    <n v="3"/>
    <n v="73"/>
    <m/>
    <m/>
    <m/>
    <x v="2"/>
    <n v="-9046714.8000000007"/>
  </r>
  <r>
    <s v="IRST"/>
    <d v="2019-01-31T00:00:00"/>
    <x v="7"/>
    <d v="2019-01-31T00:00:00"/>
    <s v="DIBO"/>
    <s v="CARIROMA"/>
    <s v="EUR1"/>
    <s v="EUR"/>
    <n v="-956.8"/>
    <s v="303"/>
    <d v="2018-12-31T00:00:00"/>
    <s v="FABBRI ANNALISA"/>
    <s v="F000886"/>
    <s v="EUR"/>
    <n v="0"/>
    <n v="-956.8"/>
    <n v="1"/>
    <n v="-956.8"/>
    <n v="0"/>
    <n v="0"/>
    <n v="-956.8"/>
    <n v="0"/>
    <n v="0"/>
    <m/>
    <s v="IRST"/>
    <s v="MAN"/>
    <s v="2019"/>
    <n v="130"/>
    <d v="2019-02-01T00:00:00"/>
    <s v="CO"/>
    <s v="01"/>
    <s v="N"/>
    <s v="BO"/>
    <d v="2019-01-31T00:00:00"/>
    <m/>
    <m/>
    <s v="0201"/>
    <s v="00001272651   1          S"/>
    <n v="0"/>
    <s v="00001"/>
    <m/>
    <m/>
    <s v="2019"/>
    <n v="265406"/>
    <s v="FABBRI ANNALISA-FBBNLS63M54D704Y-Doc:303-31122018-VISITE OCULISTICHE 2018 DIPEND"/>
    <n v="0"/>
    <n v="0"/>
    <m/>
    <n v="0"/>
    <n v="31"/>
    <m/>
    <m/>
    <m/>
    <x v="0"/>
    <n v="-29660.799999999999"/>
  </r>
  <r>
    <s v="IRST"/>
    <d v="2019-11-30T00:00:00"/>
    <x v="34"/>
    <d v="2019-12-02T00:00:00"/>
    <s v="RITI"/>
    <s v="CARIROMA"/>
    <s v="EUR1"/>
    <s v="EUR"/>
    <n v="-2354.4"/>
    <s v="339940"/>
    <d v="2019-08-09T00:00:00"/>
    <s v="BIO RAD LABORATORIES S.R.L."/>
    <s v="F000111"/>
    <s v="EUR"/>
    <n v="0"/>
    <n v="-2354.4"/>
    <n v="1"/>
    <n v="-2354.4"/>
    <n v="0"/>
    <n v="0"/>
    <n v="-2354.4"/>
    <n v="0"/>
    <n v="0"/>
    <m/>
    <s v="IRST"/>
    <s v="BETR"/>
    <s v="2019"/>
    <n v="1182"/>
    <d v="2019-12-02T00:00:00"/>
    <s v="CO"/>
    <s v="01"/>
    <s v="N"/>
    <s v="RA"/>
    <d v="2019-11-30T00:00:00"/>
    <m/>
    <m/>
    <s v="0201"/>
    <s v="00001475801   1          S"/>
    <n v="0"/>
    <s v="00001"/>
    <m/>
    <m/>
    <s v="2019"/>
    <n v="287725"/>
    <s v="CIG: 782907985E - BIO RAD LABORATORIES S.R.L.-00801720152-Doc:339940-09082019"/>
    <n v="0"/>
    <n v="0"/>
    <m/>
    <n v="2"/>
    <n v="113"/>
    <m/>
    <m/>
    <m/>
    <x v="0"/>
    <n v="-266047.2"/>
  </r>
  <r>
    <s v="IRST"/>
    <d v="2019-12-31T00:00:00"/>
    <x v="20"/>
    <d v="2019-12-27T00:00:00"/>
    <s v="DIBO"/>
    <s v="CARIROMA"/>
    <s v="EUR1"/>
    <s v="EUR"/>
    <n v="-219.2"/>
    <s v="222037"/>
    <d v="2019-10-10T00:00:00"/>
    <s v="QIAGEN SPA"/>
    <s v="F000157"/>
    <s v="EUR"/>
    <n v="0"/>
    <n v="-219.2"/>
    <n v="1"/>
    <n v="-219.2"/>
    <n v="0"/>
    <n v="0"/>
    <n v="-219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5781   1          S"/>
    <n v="0"/>
    <s v="00001"/>
    <m/>
    <m/>
    <s v="2019"/>
    <n v="287726"/>
    <s v="CIG: 7819685034 - QIAGEN SPA-13110270157-Doc:222037-10102019"/>
    <n v="0"/>
    <n v="0"/>
    <m/>
    <n v="-4"/>
    <n v="82"/>
    <m/>
    <m/>
    <m/>
    <x v="0"/>
    <n v="-17974.399999999998"/>
  </r>
  <r>
    <s v="IRST"/>
    <d v="2019-07-29T00:00:00"/>
    <x v="27"/>
    <d v="2019-07-31T00:00:00"/>
    <s v="DIBO"/>
    <s v="CARIROMA"/>
    <s v="EUR1"/>
    <s v="EUR"/>
    <n v="-882.06"/>
    <s v="303527"/>
    <d v="2018-07-17T00:00:00"/>
    <s v="VWR INTERNATIONAL SRL"/>
    <s v="F000172"/>
    <s v="EUR"/>
    <n v="0"/>
    <n v="-882.06"/>
    <n v="1"/>
    <n v="-882.06"/>
    <n v="0"/>
    <n v="0"/>
    <n v="-882.06"/>
    <n v="0"/>
    <n v="0"/>
    <m/>
    <s v="IRST"/>
    <s v="BETR"/>
    <s v="2019"/>
    <n v="871"/>
    <d v="2019-07-31T00:00:00"/>
    <s v="CO"/>
    <s v="01"/>
    <s v="N"/>
    <s v="RA"/>
    <d v="2019-07-29T00:00:00"/>
    <m/>
    <m/>
    <s v="0201"/>
    <s v="00001167353   2          S"/>
    <n v="0"/>
    <s v="00001"/>
    <m/>
    <m/>
    <s v="2018"/>
    <n v="253528"/>
    <s v="VWR INTERNATIONAL SRL-12864800151-Doc:303527-17072018-RIFATTURAZ.CORRETTA FATT."/>
    <n v="0"/>
    <n v="0"/>
    <m/>
    <n v="2"/>
    <n v="377"/>
    <m/>
    <m/>
    <m/>
    <x v="0"/>
    <n v="-332536.62"/>
  </r>
  <r>
    <s v="IRST"/>
    <d v="2019-05-21T00:00:00"/>
    <x v="15"/>
    <d v="2019-05-22T00:00:00"/>
    <s v="DIBO"/>
    <s v="CARIROMA"/>
    <s v="EUR1"/>
    <s v="EUR"/>
    <n v="-643.5"/>
    <s v="90485"/>
    <d v="2018-10-18T00:00:00"/>
    <s v="TEVA ITALIA S.R.L."/>
    <s v="F001112"/>
    <s v="EUR"/>
    <n v="0"/>
    <n v="-643.5"/>
    <n v="1"/>
    <n v="-643.5"/>
    <n v="0"/>
    <n v="0"/>
    <n v="-643.5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272611   1          S"/>
    <n v="0"/>
    <s v="00001"/>
    <m/>
    <m/>
    <s v="2019"/>
    <n v="265415"/>
    <s v="CIG: ZF924FDB38 - TEVA ITALIA S.R.L.-11654150157-Doc:90485-18102018-MEDICINALI"/>
    <n v="0"/>
    <n v="0"/>
    <m/>
    <n v="2"/>
    <n v="215"/>
    <m/>
    <m/>
    <m/>
    <x v="0"/>
    <n v="-138352.5"/>
  </r>
  <r>
    <s v="IRST"/>
    <d v="2019-04-30T00:00:00"/>
    <x v="4"/>
    <d v="2019-04-30T00:00:00"/>
    <s v="DIBO"/>
    <s v="CARIROMA"/>
    <s v="EUR1"/>
    <s v="EUR"/>
    <n v="-517.5"/>
    <s v="500288"/>
    <d v="2019-01-28T00:00:00"/>
    <s v="VWR INTERNATIONAL SRL"/>
    <s v="F000172"/>
    <s v="EUR"/>
    <n v="0"/>
    <n v="-517.5"/>
    <n v="1"/>
    <n v="-517.5"/>
    <n v="0"/>
    <n v="0"/>
    <n v="-517.5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7021   1          S"/>
    <n v="0"/>
    <s v="00001"/>
    <m/>
    <m/>
    <s v="2019"/>
    <n v="265969"/>
    <s v="CIG: Z7E1F4852F - VWR INTERNATIONAL SRL-12864800151-Doc:500288-28012019"/>
    <n v="0"/>
    <n v="0"/>
    <m/>
    <n v="0"/>
    <n v="92"/>
    <m/>
    <m/>
    <m/>
    <x v="0"/>
    <n v="-47610"/>
  </r>
  <r>
    <s v="IRST"/>
    <d v="2019-04-30T00:00:00"/>
    <x v="4"/>
    <d v="2019-04-30T00:00:00"/>
    <s v="DIBO"/>
    <s v="CARIROMA"/>
    <s v="EUR1"/>
    <s v="EUR"/>
    <n v="-414"/>
    <s v="500287"/>
    <d v="2019-01-28T00:00:00"/>
    <s v="VWR INTERNATIONAL SRL"/>
    <s v="F000172"/>
    <s v="EUR"/>
    <n v="0"/>
    <n v="-414"/>
    <n v="1"/>
    <n v="-414"/>
    <n v="0"/>
    <n v="0"/>
    <n v="-414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7041   1          S"/>
    <n v="0"/>
    <s v="00001"/>
    <m/>
    <m/>
    <s v="2019"/>
    <n v="265970"/>
    <s v="CIG: 7570744795 - VWR INTERNATIONAL SRL-12864800151-Doc:500287-28012019-PRODOTTI"/>
    <n v="0"/>
    <n v="0"/>
    <m/>
    <n v="0"/>
    <n v="92"/>
    <m/>
    <m/>
    <m/>
    <x v="0"/>
    <n v="-38088"/>
  </r>
  <r>
    <s v="IRST"/>
    <d v="2019-04-30T00:00:00"/>
    <x v="4"/>
    <d v="2019-04-30T00:00:00"/>
    <s v="DIBO"/>
    <s v="CARIROMA"/>
    <s v="EUR1"/>
    <s v="EUR"/>
    <n v="-223.5"/>
    <s v="506627"/>
    <d v="2019-01-31T00:00:00"/>
    <s v="VWR INTERNATIONAL SRL"/>
    <s v="F000172"/>
    <s v="EUR"/>
    <n v="0"/>
    <n v="-223.5"/>
    <n v="1"/>
    <n v="-223.5"/>
    <n v="0"/>
    <n v="0"/>
    <n v="-223.5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7141   1          S"/>
    <n v="0"/>
    <s v="00001"/>
    <m/>
    <m/>
    <s v="2019"/>
    <n v="265971"/>
    <s v="CIG: Z7E1F4852F - VWR INTERNATIONAL SRL-12864800151-Doc:506627-31012019-REAGENTI"/>
    <n v="0"/>
    <n v="0"/>
    <m/>
    <n v="0"/>
    <n v="89"/>
    <m/>
    <m/>
    <m/>
    <x v="0"/>
    <n v="-19891.5"/>
  </r>
  <r>
    <s v="IRST"/>
    <d v="2019-04-30T00:00:00"/>
    <x v="4"/>
    <d v="2019-04-30T00:00:00"/>
    <s v="DIBO"/>
    <s v="CARIROMA"/>
    <s v="EUR1"/>
    <s v="EUR"/>
    <n v="-695"/>
    <s v="506628"/>
    <d v="2019-01-31T00:00:00"/>
    <s v="VWR INTERNATIONAL SRL"/>
    <s v="F000172"/>
    <s v="EUR"/>
    <n v="0"/>
    <n v="-695"/>
    <n v="1"/>
    <n v="-695"/>
    <n v="0"/>
    <n v="0"/>
    <n v="-695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7291   1          S"/>
    <n v="0"/>
    <s v="00001"/>
    <m/>
    <m/>
    <s v="2019"/>
    <n v="265972"/>
    <s v="CIG: 702653501E - VWR INTERNATIONAL SRL-12864800151-Doc:506628-31012019"/>
    <n v="0"/>
    <n v="0"/>
    <m/>
    <n v="0"/>
    <n v="89"/>
    <m/>
    <m/>
    <m/>
    <x v="0"/>
    <n v="-61855"/>
  </r>
  <r>
    <s v="IRST"/>
    <d v="2019-12-31T00:00:00"/>
    <x v="20"/>
    <d v="2019-12-27T00:00:00"/>
    <s v="DIBO"/>
    <s v="CARIROMA"/>
    <s v="EUR1"/>
    <s v="EUR"/>
    <n v="-76.8"/>
    <s v="3625EF"/>
    <d v="2019-09-12T00:00:00"/>
    <s v="FORMULA SERVIZI SOCIETA' COOPERATIVA"/>
    <s v="F000180"/>
    <s v="EUR"/>
    <n v="0"/>
    <n v="-76.8"/>
    <n v="1"/>
    <n v="-76.8"/>
    <n v="0"/>
    <n v="0"/>
    <n v="-76.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891   1          S"/>
    <n v="0"/>
    <s v="00001"/>
    <m/>
    <m/>
    <s v="2019"/>
    <n v="284702"/>
    <s v="CIG: 658234421B - FORMULA SERVIZI SOCIETA' COOPERATIVA-00410120406-Doc:3625/EF-1"/>
    <n v="0"/>
    <n v="0"/>
    <m/>
    <n v="-4"/>
    <n v="110"/>
    <m/>
    <m/>
    <m/>
    <x v="0"/>
    <n v="-8448"/>
  </r>
  <r>
    <s v="IRST"/>
    <d v="2019-01-31T00:00:00"/>
    <x v="37"/>
    <d v="2019-02-01T00:00:00"/>
    <s v="DIBO"/>
    <s v="CARIROMA"/>
    <s v="EUR1"/>
    <s v="EUR"/>
    <n v="-1781.2"/>
    <s v="2061A"/>
    <d v="2018-10-31T00:00:00"/>
    <s v="CTP SYSTEM S.R.L."/>
    <s v="F002077"/>
    <s v="EUR"/>
    <n v="0"/>
    <n v="-1781.2"/>
    <n v="1"/>
    <n v="-1781.2"/>
    <n v="0"/>
    <n v="0"/>
    <n v="-1781.2"/>
    <n v="0"/>
    <n v="0"/>
    <m/>
    <s v="IRST"/>
    <s v="MAN"/>
    <s v="2019"/>
    <n v="135"/>
    <d v="2019-02-01T00:00:00"/>
    <s v="CO"/>
    <s v="01"/>
    <s v="N"/>
    <s v="BO"/>
    <d v="2019-01-31T00:00:00"/>
    <m/>
    <m/>
    <s v="0201"/>
    <s v="00001272771   1          S"/>
    <n v="0"/>
    <s v="00001"/>
    <m/>
    <m/>
    <s v="2019"/>
    <n v="265431"/>
    <s v="CIG: 71771958AC - CTP SYSTEM S.R.L.-01439500529-Doc:2061/A-31102018-SAL OTTOBRE"/>
    <n v="0"/>
    <n v="0"/>
    <m/>
    <n v="1"/>
    <n v="92"/>
    <m/>
    <m/>
    <m/>
    <x v="0"/>
    <n v="-163870.39999999999"/>
  </r>
  <r>
    <s v="IRST"/>
    <d v="2019-12-31T00:00:00"/>
    <x v="20"/>
    <d v="2019-12-27T00:00:00"/>
    <s v="DIBO"/>
    <s v="CARIROMA"/>
    <s v="EUR1"/>
    <s v="EUR"/>
    <n v="-6533.25"/>
    <s v="3626EF"/>
    <d v="2019-09-12T00:00:00"/>
    <s v="FORMULA SERVIZI SOCIETA' COOPERATIVA"/>
    <s v="F000180"/>
    <s v="EUR"/>
    <n v="0"/>
    <n v="-6533.25"/>
    <n v="1"/>
    <n v="-6533.25"/>
    <n v="0"/>
    <n v="0"/>
    <n v="-6533.2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901   1          S"/>
    <n v="0"/>
    <s v="00001"/>
    <m/>
    <m/>
    <s v="2019"/>
    <n v="284703"/>
    <s v="CIG: 658234421B - FORMULA SERVIZI SOCIETA' COOPERATIVA-00410120406-Doc:3626/EF-1"/>
    <n v="0"/>
    <n v="0"/>
    <m/>
    <n v="-4"/>
    <n v="110"/>
    <m/>
    <m/>
    <m/>
    <x v="0"/>
    <n v="-718657.5"/>
  </r>
  <r>
    <s v="IRST"/>
    <d v="2019-12-31T00:00:00"/>
    <x v="20"/>
    <d v="2019-12-27T00:00:00"/>
    <s v="DIBO"/>
    <s v="CARIROMA"/>
    <s v="EUR1"/>
    <s v="EUR"/>
    <n v="-7032.14"/>
    <s v="3627EF"/>
    <d v="2019-09-12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911   1          S"/>
    <n v="0"/>
    <s v="00001"/>
    <m/>
    <m/>
    <s v="2019"/>
    <n v="284704"/>
    <s v="CIG: 658234421B - FORMULA SERVIZI SOCIETA' COOPERATIVA-00410120406-Doc:3627/EF-1"/>
    <n v="0"/>
    <n v="0"/>
    <m/>
    <n v="-4"/>
    <n v="110"/>
    <m/>
    <m/>
    <m/>
    <x v="0"/>
    <n v="-773535.4"/>
  </r>
  <r>
    <s v="IRST"/>
    <d v="2019-12-31T00:00:00"/>
    <x v="20"/>
    <d v="2019-12-27T00:00:00"/>
    <s v="DIBO"/>
    <s v="CARIROMA"/>
    <s v="EUR1"/>
    <s v="EUR"/>
    <n v="-8431.5400000000009"/>
    <s v="3628EF"/>
    <d v="2019-09-12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921   1          S"/>
    <n v="0"/>
    <s v="00001"/>
    <m/>
    <m/>
    <s v="2019"/>
    <n v="284705"/>
    <s v="CIG: 658234421B - FORMULA SERVIZI SOCIETA' COOPERATIVA-00410120406-Doc:3628/EF-1"/>
    <n v="0"/>
    <n v="0"/>
    <m/>
    <n v="-4"/>
    <n v="110"/>
    <m/>
    <m/>
    <m/>
    <x v="0"/>
    <n v="-927469.40000000014"/>
  </r>
  <r>
    <s v="IRST"/>
    <d v="2019-05-31T00:00:00"/>
    <x v="28"/>
    <d v="2019-05-31T00:00:00"/>
    <s v="DIBO"/>
    <s v="CARIROMA"/>
    <s v="EUR1"/>
    <s v="EUR"/>
    <n v="-198"/>
    <s v="329668"/>
    <d v="2019-02-04T00:00:00"/>
    <s v="BIOMERIEUX ITALIA SPA"/>
    <s v="F000410"/>
    <s v="EUR"/>
    <n v="0"/>
    <n v="-198"/>
    <n v="1"/>
    <n v="-198"/>
    <n v="0"/>
    <n v="0"/>
    <n v="-19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94511   1          S"/>
    <n v="0"/>
    <s v="00001"/>
    <m/>
    <m/>
    <s v="2019"/>
    <n v="270309"/>
    <s v="CIG: Z131DD1354 - BIOMERIEUX ITALIA SPA-07146020586-Doc:329668-04022019"/>
    <n v="0"/>
    <n v="0"/>
    <m/>
    <n v="0"/>
    <n v="116"/>
    <m/>
    <m/>
    <m/>
    <x v="0"/>
    <n v="-22968"/>
  </r>
  <r>
    <s v="IRST"/>
    <d v="2019-04-30T00:00:00"/>
    <x v="4"/>
    <d v="2019-04-30T00:00:00"/>
    <s v="DIBO"/>
    <s v="CARIROMA"/>
    <s v="EUR1"/>
    <s v="EUR"/>
    <n v="-103.52"/>
    <s v="1SP"/>
    <d v="2019-01-31T00:00:00"/>
    <s v="COMUNE DI MELDOLA"/>
    <s v="F000425"/>
    <s v="EUR"/>
    <n v="0"/>
    <n v="-103.52"/>
    <n v="1"/>
    <n v="-103.52"/>
    <n v="0"/>
    <n v="0"/>
    <n v="-103.52"/>
    <n v="0"/>
    <n v="0"/>
    <m/>
    <s v="IRST"/>
    <s v="MAN"/>
    <s v="2019"/>
    <n v="228"/>
    <d v="2019-04-30T00:00:00"/>
    <s v="CO"/>
    <s v="01"/>
    <s v="N"/>
    <s v="BO"/>
    <d v="2019-04-30T00:00:00"/>
    <m/>
    <m/>
    <s v="0201"/>
    <s v="00001294761   1          S"/>
    <n v="0"/>
    <s v="00001"/>
    <m/>
    <m/>
    <s v="2019"/>
    <n v="270310"/>
    <s v="COMUNE DI MELDOLA-80007150404-Doc:1/SP-31012019-FARMACI"/>
    <n v="0"/>
    <n v="0"/>
    <m/>
    <n v="0"/>
    <n v="89"/>
    <m/>
    <m/>
    <m/>
    <x v="0"/>
    <n v="-9213.2799999999988"/>
  </r>
  <r>
    <s v="IRST"/>
    <d v="2019-12-31T00:00:00"/>
    <x v="20"/>
    <d v="2019-12-27T00:00:00"/>
    <s v="DIBO"/>
    <s v="CARIROMA"/>
    <s v="EUR1"/>
    <s v="EUR"/>
    <n v="-96"/>
    <s v="3629EF"/>
    <d v="2019-09-12T00:00:00"/>
    <s v="FORMULA SERVIZI SOCIETA' COOPERATIVA"/>
    <s v="F000180"/>
    <s v="EUR"/>
    <n v="0"/>
    <n v="-96"/>
    <n v="1"/>
    <n v="-96"/>
    <n v="0"/>
    <n v="0"/>
    <n v="-9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931   1          S"/>
    <n v="0"/>
    <s v="00001"/>
    <m/>
    <m/>
    <s v="2019"/>
    <n v="284706"/>
    <s v="CIG: 658234421B - FORMULA SERVIZI SOCIETA' COOPERATIVA-00410120406-Doc:3629/EF-1"/>
    <n v="0"/>
    <n v="0"/>
    <m/>
    <n v="-4"/>
    <n v="110"/>
    <m/>
    <m/>
    <m/>
    <x v="0"/>
    <n v="-10560"/>
  </r>
  <r>
    <s v="IRST"/>
    <d v="2019-02-28T00:00:00"/>
    <x v="10"/>
    <d v="2019-03-01T00:00:00"/>
    <s v="DIBO"/>
    <s v="CARIROMA"/>
    <s v="EUR1"/>
    <s v="EUR"/>
    <n v="-15514.33"/>
    <s v="1268"/>
    <d v="2018-12-12T00:00:00"/>
    <s v="TIM S.P.A."/>
    <s v="F000012"/>
    <s v="EUR"/>
    <n v="0"/>
    <n v="-15514.33"/>
    <n v="1"/>
    <n v="-15514.33"/>
    <n v="0"/>
    <n v="0"/>
    <n v="-15514.33"/>
    <n v="0"/>
    <n v="0"/>
    <m/>
    <s v="IRST"/>
    <s v="BETR"/>
    <s v="2019"/>
    <n v="197"/>
    <d v="2019-03-01T00:00:00"/>
    <s v="CO"/>
    <s v="01"/>
    <s v="N"/>
    <s v="RI"/>
    <d v="2019-04-14T00:00:00"/>
    <m/>
    <m/>
    <s v="1101"/>
    <s v="00001273561   1          S"/>
    <n v="0"/>
    <s v="00001"/>
    <m/>
    <m/>
    <s v="2019"/>
    <n v="265449"/>
    <s v="CIG: ZB424D93DF - TIM S.P.A.-00488410010-Doc:1268-12122018-CONV.CONSIP RETI LOCA"/>
    <n v="0"/>
    <n v="0"/>
    <m/>
    <n v="4"/>
    <n v="78"/>
    <m/>
    <m/>
    <m/>
    <x v="2"/>
    <n v="-1210117.74"/>
  </r>
  <r>
    <s v="IRST"/>
    <d v="2019-02-28T00:00:00"/>
    <x v="38"/>
    <d v="2019-02-28T00:00:00"/>
    <s v="RITI"/>
    <s v="CARIROMA"/>
    <s v="EUR1"/>
    <s v="EUR"/>
    <n v="-5370.14"/>
    <s v="4834"/>
    <d v="2018-11-30T00:00:00"/>
    <s v="AHSI S.P.A"/>
    <s v="F000101"/>
    <s v="EUR"/>
    <n v="0"/>
    <n v="-5370.14"/>
    <n v="1"/>
    <n v="-5370.14"/>
    <n v="0"/>
    <n v="0"/>
    <n v="-5370.1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3591   1          S"/>
    <n v="0"/>
    <s v="00001"/>
    <m/>
    <m/>
    <s v="2019"/>
    <n v="265450"/>
    <s v="CIG: Z5024804BB - AHSI S.P.A-02481080964-Doc:4834-30112018-CAN.MANUT. 01/09-30/1"/>
    <n v="0"/>
    <n v="0"/>
    <m/>
    <n v="0"/>
    <n v="90"/>
    <m/>
    <m/>
    <m/>
    <x v="0"/>
    <n v="-483312.60000000003"/>
  </r>
  <r>
    <s v="IRST"/>
    <d v="2019-06-17T00:00:00"/>
    <x v="39"/>
    <d v="2019-06-17T00:00:00"/>
    <s v="DIBO"/>
    <s v="CARIROMA"/>
    <s v="EUR1"/>
    <s v="EUR"/>
    <n v="-25000"/>
    <s v="499677"/>
    <d v="2019-06-06T00:00:00"/>
    <s v="MARSH SPA"/>
    <s v="F000306"/>
    <s v="EUR"/>
    <n v="0"/>
    <n v="-25000"/>
    <n v="1"/>
    <n v="-25000"/>
    <n v="0"/>
    <n v="0"/>
    <n v="-25000"/>
    <n v="0"/>
    <n v="0"/>
    <m/>
    <s v="IRST"/>
    <s v="MAN"/>
    <s v="2019"/>
    <n v="573"/>
    <d v="2019-06-17T00:00:00"/>
    <s v="CO"/>
    <s v="01"/>
    <s v="N"/>
    <s v="BO"/>
    <d v="2019-06-17T00:00:00"/>
    <m/>
    <m/>
    <s v="0201"/>
    <s v="00001360031   1          S"/>
    <n v="0"/>
    <s v="00001"/>
    <m/>
    <m/>
    <s v="2019"/>
    <n v="276739"/>
    <s v="CIG: Z5A28A8E2B - MARSH SPA-01699520159-Doc:499677-06062019-CYBER - DAL 31/5/19"/>
    <n v="0"/>
    <n v="0"/>
    <m/>
    <n v="0"/>
    <n v="11"/>
    <m/>
    <m/>
    <m/>
    <x v="0"/>
    <n v="-275000"/>
  </r>
  <r>
    <s v="IRST"/>
    <d v="2019-03-31T00:00:00"/>
    <x v="30"/>
    <d v="2019-03-31T00:00:00"/>
    <s v="RITI"/>
    <s v="CARIROMA"/>
    <s v="EUR1"/>
    <s v="EUR"/>
    <n v="-165.92"/>
    <s v="15141"/>
    <d v="2018-12-21T00:00:00"/>
    <s v="SACCO   S.R.L."/>
    <s v="F000722"/>
    <s v="EUR"/>
    <n v="0"/>
    <n v="-165.92"/>
    <n v="1"/>
    <n v="-165.92"/>
    <n v="0"/>
    <n v="0"/>
    <n v="-165.92"/>
    <n v="0"/>
    <n v="0"/>
    <m/>
    <s v="IRST"/>
    <s v="BETR"/>
    <s v="2019"/>
    <n v="364"/>
    <d v="2019-03-29T00:00:00"/>
    <s v="CO"/>
    <s v="01"/>
    <s v="N"/>
    <s v="RA"/>
    <d v="2019-03-31T00:00:00"/>
    <m/>
    <m/>
    <s v="0201"/>
    <s v="00001305271   1          S"/>
    <n v="0"/>
    <s v="00001"/>
    <m/>
    <m/>
    <s v="2019"/>
    <n v="271585"/>
    <s v="CIG: ZC11DF14EE - SACCO   S.R.L.-04959920150-Doc:15141-21122018"/>
    <n v="0"/>
    <n v="0"/>
    <m/>
    <n v="1"/>
    <n v="100"/>
    <m/>
    <m/>
    <m/>
    <x v="0"/>
    <n v="-16592"/>
  </r>
  <r>
    <s v="IRST"/>
    <d v="2019-02-28T00:00:00"/>
    <x v="10"/>
    <d v="2019-03-01T00:00:00"/>
    <s v="DIBO"/>
    <s v="CARIROMA"/>
    <s v="EUR1"/>
    <s v="EUR"/>
    <n v="-1545.34"/>
    <s v="8721"/>
    <d v="2018-12-05T00:00:00"/>
    <s v="GE MEDICAL SYSTEMS ITALIA SPA"/>
    <s v="F000997"/>
    <s v="EUR"/>
    <n v="0"/>
    <n v="-1545.34"/>
    <n v="1"/>
    <n v="-1545.34"/>
    <n v="0"/>
    <n v="0"/>
    <n v="-1545.3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2511   1          S"/>
    <n v="0"/>
    <s v="00001"/>
    <m/>
    <m/>
    <s v="2019"/>
    <n v="266361"/>
    <s v="CIG: 7078916A46 - GE MEDICAL SYSTEMS ITALIA SPA-93027710016-Doc:8721-05122018-CO"/>
    <n v="0"/>
    <n v="0"/>
    <m/>
    <n v="4"/>
    <n v="85"/>
    <m/>
    <m/>
    <m/>
    <x v="0"/>
    <n v="-131353.9"/>
  </r>
  <r>
    <s v="IRST"/>
    <d v="2019-02-28T00:00:00"/>
    <x v="10"/>
    <d v="2019-03-01T00:00:00"/>
    <s v="DIBO"/>
    <s v="CARIROMA"/>
    <s v="EUR1"/>
    <s v="EUR"/>
    <n v="-3660"/>
    <s v="9400"/>
    <d v="2018-12-21T00:00:00"/>
    <s v="GE MEDICAL SYSTEMS ITALIA SPA"/>
    <s v="F000997"/>
    <s v="EUR"/>
    <n v="0"/>
    <n v="-3660"/>
    <n v="1"/>
    <n v="-3660"/>
    <n v="0"/>
    <n v="0"/>
    <n v="-366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2521   1          S"/>
    <n v="0"/>
    <s v="00001"/>
    <m/>
    <m/>
    <s v="2019"/>
    <n v="266362"/>
    <s v="CIG: ZC4226EE5A - GE MEDICAL SYSTEMS ITALIA SPA-93027710016-Doc:9400-21122018-CO"/>
    <n v="0"/>
    <n v="0"/>
    <m/>
    <n v="4"/>
    <n v="69"/>
    <m/>
    <m/>
    <m/>
    <x v="0"/>
    <n v="-252540"/>
  </r>
  <r>
    <s v="IRST"/>
    <d v="2019-03-31T00:00:00"/>
    <x v="1"/>
    <d v="2019-03-29T00:00:00"/>
    <s v="DIBO"/>
    <s v="CARIROMA"/>
    <s v="EUR1"/>
    <s v="EUR"/>
    <n v="-384"/>
    <s v="1P"/>
    <d v="2019-01-31T00:00:00"/>
    <s v="PREMIATO STABILIMENTO TIP.DEI COMUNI SOC"/>
    <s v="F000249"/>
    <s v="EUR"/>
    <n v="0"/>
    <n v="-384"/>
    <n v="1"/>
    <n v="-384"/>
    <n v="0"/>
    <n v="0"/>
    <n v="-38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651   1          S"/>
    <n v="0"/>
    <s v="00001"/>
    <m/>
    <m/>
    <s v="2019"/>
    <n v="265978"/>
    <s v="CIG: ZE31DAA2F2 - PREMIATO STABILIMENTO TIP.DEI COMUNI SOC-01807620404-Doc:1/P-3"/>
    <n v="0"/>
    <n v="0"/>
    <m/>
    <n v="-2"/>
    <n v="59"/>
    <m/>
    <m/>
    <m/>
    <x v="0"/>
    <n v="-22656"/>
  </r>
  <r>
    <s v="IRST"/>
    <d v="2019-03-31T00:00:00"/>
    <x v="1"/>
    <d v="2019-03-29T00:00:00"/>
    <s v="DIBO"/>
    <s v="CARIROMA"/>
    <s v="EUR1"/>
    <s v="EUR"/>
    <n v="-1042.29"/>
    <s v="176142"/>
    <d v="2019-01-31T00:00:00"/>
    <s v="AGILENT TECHNOLOGIES ITALIA SPA"/>
    <s v="F000255"/>
    <s v="EUR"/>
    <n v="0"/>
    <n v="-1042.29"/>
    <n v="1"/>
    <n v="-1042.29"/>
    <n v="0"/>
    <n v="0"/>
    <n v="-1042.2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761   1          S"/>
    <n v="0"/>
    <s v="00001"/>
    <m/>
    <m/>
    <s v="2019"/>
    <n v="265979"/>
    <s v="CIG: Z611D7BDF8 - AGILENT TECHNOLOGIES ITALIA SPA-12785290151-Doc:176142-3101201"/>
    <n v="0"/>
    <n v="0"/>
    <m/>
    <n v="-2"/>
    <n v="59"/>
    <m/>
    <m/>
    <m/>
    <x v="0"/>
    <n v="-61495.11"/>
  </r>
  <r>
    <s v="IRST"/>
    <d v="2019-02-15T00:00:00"/>
    <x v="40"/>
    <d v="2019-02-08T00:00:00"/>
    <s v="DIBO"/>
    <s v="CARIROMA"/>
    <s v="EUR1"/>
    <s v="EUR"/>
    <n v="-19013.7"/>
    <s v="565"/>
    <d v="2018-12-31T00:00:00"/>
    <s v="MASINI MAURIZIO"/>
    <s v="F000187"/>
    <s v="EUR"/>
    <n v="0"/>
    <n v="-19013.7"/>
    <n v="1"/>
    <n v="-19013.7"/>
    <n v="0"/>
    <n v="0"/>
    <n v="-19013.7"/>
    <n v="0"/>
    <n v="0"/>
    <m/>
    <s v="IRST"/>
    <s v="BETR"/>
    <s v="2019"/>
    <n v="101"/>
    <d v="2019-02-08T00:00:00"/>
    <s v="CO"/>
    <s v="01"/>
    <s v="N"/>
    <s v="BO"/>
    <d v="2019-02-15T00:00:00"/>
    <m/>
    <m/>
    <s v="0201"/>
    <s v="00001273461   1          S"/>
    <n v="0"/>
    <s v="00001"/>
    <m/>
    <m/>
    <s v="2019"/>
    <n v="265466"/>
    <s v="CIG: 7548279CDF - MASINI MAURIZIO-MSNMRZ59R18D704Y-Doc:565-31122018-OPERA DA FAB"/>
    <n v="0"/>
    <n v="0"/>
    <m/>
    <n v="-6"/>
    <n v="46"/>
    <m/>
    <m/>
    <m/>
    <x v="0"/>
    <n v="-874630.20000000007"/>
  </r>
  <r>
    <s v="IRST"/>
    <d v="2019-02-15T00:00:00"/>
    <x v="41"/>
    <d v="2019-02-05T00:00:00"/>
    <s v="DIBO"/>
    <s v="CARIROMA"/>
    <s v="EUR1"/>
    <s v="EUR"/>
    <n v="-117351.01"/>
    <s v="1218"/>
    <d v="2018-12-27T00:00:00"/>
    <s v="IDROTERMICA COOP SOC COOP"/>
    <s v="F000274"/>
    <s v="EUR"/>
    <n v="0"/>
    <n v="-117351.01"/>
    <n v="1"/>
    <n v="-117351.01"/>
    <n v="0"/>
    <n v="0"/>
    <n v="-117351.01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951   1          S"/>
    <n v="0"/>
    <s v="00001"/>
    <m/>
    <m/>
    <s v="2019"/>
    <n v="265467"/>
    <s v="CIG: 7224569EED - IDROTERMICA COOP SOC COOP-00336810403-Doc:1218-27122018-SAL N."/>
    <n v="0"/>
    <n v="0"/>
    <m/>
    <n v="-10"/>
    <n v="50"/>
    <m/>
    <m/>
    <m/>
    <x v="0"/>
    <n v="-5867550.5"/>
  </r>
  <r>
    <s v="IRST"/>
    <d v="2019-02-15T00:00:00"/>
    <x v="41"/>
    <d v="2019-02-05T00:00:00"/>
    <s v="DIBO"/>
    <s v="CARIROMA"/>
    <s v="EUR1"/>
    <s v="EUR"/>
    <n v="-44377.5"/>
    <s v="10486"/>
    <d v="2018-10-30T00:00:00"/>
    <s v="ELEKTA   S. P.A."/>
    <s v="F000309"/>
    <s v="EUR"/>
    <n v="0"/>
    <n v="-44377.5"/>
    <n v="1"/>
    <n v="-44377.5"/>
    <n v="0"/>
    <n v="0"/>
    <n v="-44377.5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551   1          S"/>
    <n v="0"/>
    <s v="00001"/>
    <m/>
    <m/>
    <s v="2019"/>
    <n v="265469"/>
    <s v="CIG: 6733979F40 - ELEKTA   S. P.A.-02723670960-Doc:10486-30102018-CAN.ASSIST.01/"/>
    <n v="0"/>
    <n v="0"/>
    <m/>
    <n v="-10"/>
    <n v="108"/>
    <m/>
    <m/>
    <m/>
    <x v="0"/>
    <n v="-4792770"/>
  </r>
  <r>
    <s v="IRST"/>
    <d v="2019-02-28T00:00:00"/>
    <x v="38"/>
    <d v="2019-02-28T00:00:00"/>
    <s v="RITI"/>
    <s v="CARIROMA"/>
    <s v="EUR1"/>
    <s v="EUR"/>
    <n v="-2965.82"/>
    <s v="5733"/>
    <d v="2018-11-29T00:00:00"/>
    <s v="ACQUA PLUS S.R.L."/>
    <s v="F000332"/>
    <s v="EUR"/>
    <n v="0"/>
    <n v="-2965.82"/>
    <n v="1"/>
    <n v="-2965.82"/>
    <n v="0"/>
    <n v="0"/>
    <n v="-2965.82"/>
    <n v="0"/>
    <n v="0"/>
    <m/>
    <s v="IRST"/>
    <s v="BETR"/>
    <s v="2019"/>
    <n v="189"/>
    <d v="2019-02-28T00:00:00"/>
    <s v="CO"/>
    <s v="01"/>
    <s v="N"/>
    <s v="BO"/>
    <d v="2019-02-28T00:00:00"/>
    <m/>
    <m/>
    <s v="0201"/>
    <s v="00001273601   1          S"/>
    <n v="0"/>
    <s v="00001"/>
    <m/>
    <m/>
    <s v="2019"/>
    <n v="265470"/>
    <s v="CIG: ZE9230B899 - ACQUA PLUS S.R.L.-02339290401-Doc:5733-29112018-ANALISI CONTR."/>
    <n v="0"/>
    <n v="0"/>
    <m/>
    <n v="0"/>
    <n v="91"/>
    <m/>
    <m/>
    <m/>
    <x v="0"/>
    <n v="-269889.62"/>
  </r>
  <r>
    <s v="IRST"/>
    <d v="2019-11-11T00:00:00"/>
    <x v="42"/>
    <d v="2019-11-14T00:00:00"/>
    <s v="DIBO"/>
    <s v="CARIROMA"/>
    <s v="EUR1"/>
    <s v="EUR"/>
    <n v="-36.5"/>
    <s v="3494VE"/>
    <d v="2019-09-30T00:00:00"/>
    <s v="MORIGI ROBERTO S.R.L."/>
    <s v="F000793"/>
    <s v="EUR"/>
    <n v="0"/>
    <n v="-36.5"/>
    <n v="1"/>
    <n v="-36.5"/>
    <n v="0"/>
    <n v="0"/>
    <n v="-36.5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3331   1          S"/>
    <n v="0"/>
    <s v="00001"/>
    <m/>
    <m/>
    <s v="2019"/>
    <n v="285802"/>
    <s v="CIG: ZEB28E4611 - MORIGI ROBERTO S.R.L.-02579850401-Doc:3494/VE-30092019-ESTEROM"/>
    <n v="0"/>
    <n v="0"/>
    <m/>
    <n v="3"/>
    <n v="42"/>
    <m/>
    <m/>
    <m/>
    <x v="0"/>
    <n v="-1533"/>
  </r>
  <r>
    <s v="IRST"/>
    <d v="2019-11-11T00:00:00"/>
    <x v="42"/>
    <d v="2019-11-14T00:00:00"/>
    <s v="DIBO"/>
    <s v="CARIROMA"/>
    <s v="EUR1"/>
    <s v="EUR"/>
    <n v="-4289.3"/>
    <s v="464"/>
    <d v="2019-07-31T00:00:00"/>
    <s v="COMPAMED S.R.L."/>
    <s v="F000962"/>
    <s v="EUR"/>
    <n v="0"/>
    <n v="-4289.3"/>
    <n v="1"/>
    <n v="-4289.3"/>
    <n v="0"/>
    <n v="0"/>
    <n v="-4289.3"/>
    <n v="0"/>
    <n v="0"/>
    <m/>
    <s v="IRST"/>
    <s v="BETR"/>
    <s v="2019"/>
    <n v="1142"/>
    <d v="2019-11-13T00:00:00"/>
    <s v="CO"/>
    <s v="01"/>
    <s v="N"/>
    <s v="RD"/>
    <d v="2019-11-11T00:00:00"/>
    <m/>
    <m/>
    <s v="0201"/>
    <s v="00001463291   1          S"/>
    <n v="0"/>
    <s v="00001"/>
    <m/>
    <m/>
    <s v="2019"/>
    <n v="285803"/>
    <s v="CIG: Z3328D8077 - COMPAMED S.R.L.-02285440398-Doc:464-31072019-MANODOPERA E SOST"/>
    <n v="0"/>
    <n v="0"/>
    <m/>
    <n v="3"/>
    <n v="103"/>
    <m/>
    <m/>
    <m/>
    <x v="0"/>
    <n v="-441797.9"/>
  </r>
  <r>
    <s v="IRST"/>
    <d v="2019-11-11T00:00:00"/>
    <x v="42"/>
    <d v="2019-11-14T00:00:00"/>
    <s v="DIBO"/>
    <s v="CARIROMA"/>
    <s v="EUR1"/>
    <s v="EUR"/>
    <n v="-985"/>
    <s v="46319"/>
    <d v="2019-07-31T00:00:00"/>
    <s v="COMPAMED S.R.L."/>
    <s v="F000962"/>
    <s v="EUR"/>
    <n v="0"/>
    <n v="-985"/>
    <n v="1"/>
    <n v="-985"/>
    <n v="0"/>
    <n v="0"/>
    <n v="-985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3301   1          S"/>
    <n v="0"/>
    <s v="00001"/>
    <m/>
    <m/>
    <s v="2019"/>
    <n v="285804"/>
    <s v="CIG: Z7328091F6 - COMPAMED S.R.L.-02285440398-Doc:463/19-31072019-MANODOPERA E S"/>
    <n v="0"/>
    <n v="0"/>
    <m/>
    <n v="3"/>
    <n v="103"/>
    <m/>
    <m/>
    <m/>
    <x v="0"/>
    <n v="-101455"/>
  </r>
  <r>
    <s v="IRST"/>
    <d v="2019-01-10T00:00:00"/>
    <x v="6"/>
    <d v="2019-01-08T00:00:00"/>
    <s v="DIBO"/>
    <s v="CARIROMA"/>
    <s v="EUR1"/>
    <s v="EUR"/>
    <n v="-322"/>
    <s v="36820"/>
    <d v="2018-10-31T00:00:00"/>
    <s v="POLICLINICO S.ORSOLA - MALPIGHI"/>
    <s v="F000036"/>
    <s v="EUR"/>
    <n v="0"/>
    <n v="-322"/>
    <n v="1"/>
    <n v="-322"/>
    <n v="0"/>
    <n v="0"/>
    <n v="-322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391   1          S"/>
    <n v="0"/>
    <s v="00001"/>
    <m/>
    <m/>
    <s v="2019"/>
    <n v="262912"/>
    <s v="POLICLINICO S.ORSOLA - MALPIGHI-92038610371-Doc:368/20-31102018-PREST.EMOLINFOPA"/>
    <n v="0"/>
    <n v="0"/>
    <m/>
    <n v="-2"/>
    <n v="71"/>
    <m/>
    <m/>
    <m/>
    <x v="0"/>
    <n v="-22862"/>
  </r>
  <r>
    <s v="IRST"/>
    <d v="2019-01-10T00:00:00"/>
    <x v="6"/>
    <d v="2019-01-08T00:00:00"/>
    <s v="DIBO"/>
    <s v="CARIROMA"/>
    <s v="EUR1"/>
    <s v="EUR"/>
    <n v="-399.9"/>
    <s v="36020"/>
    <d v="2018-10-24T00:00:00"/>
    <s v="POLICLINICO S.ORSOLA - MALPIGHI"/>
    <s v="F000036"/>
    <s v="EUR"/>
    <n v="0"/>
    <n v="-399.9"/>
    <n v="1"/>
    <n v="-399.9"/>
    <n v="0"/>
    <n v="0"/>
    <n v="-399.9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491   1          S"/>
    <n v="0"/>
    <s v="00001"/>
    <m/>
    <m/>
    <s v="2019"/>
    <n v="262913"/>
    <s v="POLICLINICO S.ORSOLA - MALPIGHI-92038610371-Doc:360/20-24102018-ANALISI SEGMENTI"/>
    <n v="0"/>
    <n v="0"/>
    <m/>
    <n v="-2"/>
    <n v="78"/>
    <m/>
    <m/>
    <m/>
    <x v="0"/>
    <n v="-31192.199999999997"/>
  </r>
  <r>
    <s v="IRST"/>
    <d v="2019-03-31T00:00:00"/>
    <x v="30"/>
    <d v="2019-03-29T00:00:00"/>
    <s v="DIBO"/>
    <s v="CARIROMA"/>
    <s v="EUR1"/>
    <s v="EUR"/>
    <n v="-1404.36"/>
    <s v="1565"/>
    <d v="2019-01-28T00:00:00"/>
    <s v="DOCFINANCE SRL"/>
    <s v="F000758"/>
    <s v="EUR"/>
    <n v="0"/>
    <n v="-1404.36"/>
    <n v="1"/>
    <n v="-1404.36"/>
    <n v="0"/>
    <n v="0"/>
    <n v="-1404.36"/>
    <n v="0"/>
    <n v="0"/>
    <m/>
    <s v="IRST"/>
    <s v="BETR"/>
    <s v="2019"/>
    <n v="366"/>
    <d v="2019-03-29T00:00:00"/>
    <s v="CO"/>
    <s v="01"/>
    <s v="N"/>
    <s v="BO"/>
    <d v="2019-03-31T00:00:00"/>
    <m/>
    <m/>
    <s v="0201"/>
    <s v="00001305501   1          S"/>
    <n v="0"/>
    <s v="00001"/>
    <m/>
    <m/>
    <s v="2019"/>
    <n v="271586"/>
    <s v="CIG: ZFA1F0014C - DOCFINANCE SRL-01273820132-Doc:1565-28012019"/>
    <n v="0"/>
    <n v="0"/>
    <m/>
    <n v="1"/>
    <n v="62"/>
    <m/>
    <m/>
    <m/>
    <x v="0"/>
    <n v="-87070.319999999992"/>
  </r>
  <r>
    <s v="IRST"/>
    <d v="2019-03-26T00:00:00"/>
    <x v="30"/>
    <d v="2019-03-29T00:00:00"/>
    <s v="DIBO"/>
    <s v="CARIROMA"/>
    <s v="EUR1"/>
    <s v="EUR"/>
    <n v="-151.63999999999999"/>
    <s v="223"/>
    <d v="2019-03-26T00:00:00"/>
    <s v="MZ CONGRESSI SRL"/>
    <s v="F000832"/>
    <s v="EUR"/>
    <n v="0"/>
    <n v="-151.63999999999999"/>
    <n v="1"/>
    <n v="-151.63999999999999"/>
    <n v="0"/>
    <n v="0"/>
    <n v="-151.63999999999999"/>
    <n v="0"/>
    <n v="0"/>
    <m/>
    <s v="IRST"/>
    <s v="BETR"/>
    <s v="2019"/>
    <n v="366"/>
    <d v="2019-03-29T00:00:00"/>
    <s v="CO"/>
    <s v="01"/>
    <s v="N"/>
    <s v="BO"/>
    <d v="2019-03-26T00:00:00"/>
    <m/>
    <m/>
    <s v="0201"/>
    <s v="00001305511   1          S"/>
    <n v="0"/>
    <s v="00001"/>
    <m/>
    <m/>
    <s v="2019"/>
    <n v="271587"/>
    <s v="MZ CONGRESSI SRL-05106600157-Doc:223-26032019-ISCRIZ. D.SSA CATERNICCHIA 11-14 A"/>
    <n v="0"/>
    <n v="0"/>
    <m/>
    <n v="6"/>
    <n v="0"/>
    <m/>
    <m/>
    <m/>
    <x v="0"/>
    <n v="0"/>
  </r>
  <r>
    <s v="IRST"/>
    <d v="2019-02-15T00:00:00"/>
    <x v="41"/>
    <d v="2019-02-05T00:00:00"/>
    <s v="DIBO"/>
    <s v="CARIROMA"/>
    <s v="EUR1"/>
    <s v="EUR"/>
    <n v="-4544.1899999999996"/>
    <s v="52777"/>
    <d v="2018-11-02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721   1          S"/>
    <n v="0"/>
    <s v="00001"/>
    <m/>
    <m/>
    <s v="2019"/>
    <n v="265482"/>
    <s v="CIG: 7583624C7D - CELGENE SRL-04947170967-Doc:52777-02112018-MEDICINALI"/>
    <n v="0"/>
    <n v="0"/>
    <m/>
    <n v="-10"/>
    <n v="105"/>
    <m/>
    <m/>
    <m/>
    <x v="0"/>
    <n v="-477139.94999999995"/>
  </r>
  <r>
    <s v="IRST"/>
    <d v="2019-01-31T00:00:00"/>
    <x v="7"/>
    <d v="2019-01-31T00:00:00"/>
    <s v="RITI"/>
    <s v="CARIROMA"/>
    <s v="EUR1"/>
    <s v="EUR"/>
    <n v="-640.5"/>
    <s v="2930"/>
    <d v="2018-11-30T00:00:00"/>
    <s v="LARA SERVICE SRL"/>
    <s v="F000043"/>
    <s v="EUR"/>
    <n v="0"/>
    <n v="-640.5"/>
    <n v="1"/>
    <n v="-640.5"/>
    <n v="0"/>
    <n v="0"/>
    <n v="-640.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4971   1          S"/>
    <n v="0"/>
    <s v="00001"/>
    <m/>
    <m/>
    <s v="2019"/>
    <n v="262914"/>
    <s v="CIG: ZF816301C8 - LARA SERVICE SRL-02327730400-Doc:2930-30112018-CAN.NOLEGGIO 01"/>
    <n v="0"/>
    <n v="0"/>
    <m/>
    <n v="0"/>
    <n v="62"/>
    <m/>
    <m/>
    <m/>
    <x v="0"/>
    <n v="-39711"/>
  </r>
  <r>
    <s v="IRST"/>
    <d v="2019-01-10T00:00:00"/>
    <x v="6"/>
    <d v="2019-01-08T00:00:00"/>
    <s v="DIBO"/>
    <s v="CARIROMA"/>
    <s v="EUR1"/>
    <s v="EUR"/>
    <n v="-564121.29"/>
    <s v="10740"/>
    <d v="2018-10-31T00:00:00"/>
    <s v="CONSCOOP SOC COOP ARL"/>
    <s v="F000071"/>
    <s v="EUR"/>
    <n v="0"/>
    <n v="-564121.29"/>
    <n v="1"/>
    <n v="-564121.29"/>
    <n v="0"/>
    <n v="0"/>
    <n v="-564121.29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5421   1          S"/>
    <n v="0"/>
    <s v="00001"/>
    <m/>
    <m/>
    <s v="2019"/>
    <n v="262915"/>
    <s v="CIG: 289897128C - CONSCOOP SOC COOP ARL-00140990409-Doc:10740-31102018-2? RATA S"/>
    <n v="0"/>
    <n v="0"/>
    <m/>
    <n v="-2"/>
    <n v="71"/>
    <m/>
    <m/>
    <m/>
    <x v="0"/>
    <n v="-40052611.590000004"/>
  </r>
  <r>
    <s v="IRST"/>
    <d v="2019-10-31T00:00:00"/>
    <x v="21"/>
    <d v="2019-10-30T00:00:00"/>
    <s v="DIBO"/>
    <s v="CARIROMA"/>
    <s v="EUR1"/>
    <s v="EUR"/>
    <n v="-538.47"/>
    <s v="12141"/>
    <d v="2019-07-12T00:00:00"/>
    <s v="LIFE TECHNOLOGIES ITALIA"/>
    <s v="F000110"/>
    <s v="EUR"/>
    <n v="0"/>
    <n v="-538.47"/>
    <n v="1"/>
    <n v="-538.47"/>
    <n v="0"/>
    <n v="0"/>
    <n v="-538.47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4481   1          S"/>
    <n v="0"/>
    <s v="00001"/>
    <m/>
    <m/>
    <s v="2019"/>
    <n v="281110"/>
    <s v="CIG: 7934376634 - LIFE TECHNOLOGIES ITALIA-12792100153-Doc:12141-12072019"/>
    <n v="0"/>
    <n v="0"/>
    <m/>
    <n v="-1"/>
    <n v="111"/>
    <m/>
    <m/>
    <m/>
    <x v="0"/>
    <n v="-59770.170000000006"/>
  </r>
  <r>
    <s v="IRST"/>
    <d v="2018-12-31T00:00:00"/>
    <x v="12"/>
    <d v="2019-01-10T00:00:00"/>
    <s v="RITI"/>
    <s v="CARIROMA"/>
    <s v="EUR1"/>
    <s v="EUR"/>
    <n v="-88.39"/>
    <s v="1367"/>
    <d v="2018-09-07T00:00:00"/>
    <s v="VOLTA PROFESSIONAL S.R.L."/>
    <s v="F000138"/>
    <s v="EUR"/>
    <n v="0"/>
    <n v="-88.39"/>
    <n v="1"/>
    <n v="-88.39"/>
    <n v="0"/>
    <n v="0"/>
    <n v="-88.39"/>
    <n v="0"/>
    <n v="0"/>
    <m/>
    <s v="IRST"/>
    <s v="BETR"/>
    <s v="2018"/>
    <n v="477"/>
    <d v="2018-12-20T00:00:00"/>
    <s v="CO"/>
    <s v="01"/>
    <s v="N"/>
    <s v="BO"/>
    <d v="2018-12-31T00:00:00"/>
    <m/>
    <m/>
    <s v="0201"/>
    <s v="00001195711   1          S"/>
    <n v="0"/>
    <s v="00001"/>
    <m/>
    <m/>
    <s v="2018"/>
    <n v="256377"/>
    <s v="CIG: ZE51BC765F - VOLTA PROFESSIONAL S.R.L.-03411480373-Doc:1367-07092018-ZOCCOL"/>
    <n v="0"/>
    <n v="0"/>
    <m/>
    <n v="10"/>
    <n v="115"/>
    <m/>
    <m/>
    <m/>
    <x v="0"/>
    <n v="-10164.85"/>
  </r>
  <r>
    <s v="IRST"/>
    <d v="2019-03-31T00:00:00"/>
    <x v="30"/>
    <d v="2019-03-31T00:00:00"/>
    <s v="RITI"/>
    <s v="CARIROMA"/>
    <s v="EUR1"/>
    <s v="EUR"/>
    <n v="-3946.7"/>
    <s v="235"/>
    <d v="2018-12-27T00:00:00"/>
    <s v="CME SOCIETA' COOP. CONSORTILE"/>
    <s v="F000736"/>
    <s v="EUR"/>
    <n v="0"/>
    <n v="-3946.7"/>
    <n v="1"/>
    <n v="-3946.7"/>
    <n v="0"/>
    <n v="0"/>
    <n v="-3946.7"/>
    <n v="0"/>
    <n v="0"/>
    <m/>
    <s v="IRST"/>
    <s v="BETR"/>
    <s v="2019"/>
    <n v="358"/>
    <d v="2019-03-28T00:00:00"/>
    <s v="CO"/>
    <s v="01"/>
    <s v="N"/>
    <s v="BO"/>
    <d v="2019-03-31T00:00:00"/>
    <m/>
    <m/>
    <s v="0201"/>
    <s v="00001273251   1          S"/>
    <n v="0"/>
    <s v="00001"/>
    <m/>
    <m/>
    <s v="2019"/>
    <n v="265486"/>
    <s v="CIG: Z78213546B - CME SOCIETA' COOP. CONSORTILE-02083170429-Doc:235-27122018-VER"/>
    <n v="0"/>
    <n v="0"/>
    <m/>
    <n v="1"/>
    <n v="94"/>
    <m/>
    <m/>
    <m/>
    <x v="0"/>
    <n v="-370989.8"/>
  </r>
  <r>
    <s v="IRST"/>
    <d v="2019-02-15T00:00:00"/>
    <x v="41"/>
    <d v="2019-02-05T00:00:00"/>
    <s v="DIBO"/>
    <s v="CARIROMA"/>
    <s v="EUR1"/>
    <s v="EUR"/>
    <n v="-1317.6"/>
    <s v="64662"/>
    <d v="2018-12-31T00:00:00"/>
    <s v="DE SIMONE &amp; PARTNERS SPA"/>
    <s v="F000779"/>
    <s v="EUR"/>
    <n v="0"/>
    <n v="-1317.6"/>
    <n v="1"/>
    <n v="-1317.6"/>
    <n v="0"/>
    <n v="0"/>
    <n v="-1317.6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481   1          S"/>
    <n v="0"/>
    <s v="00001"/>
    <m/>
    <m/>
    <s v="2019"/>
    <n v="265489"/>
    <s v="CIG: Z0D1EEE2DA - DE SIMONE &amp; PARTNERS SPA-07137171000-Doc:64662-31122018-ONORAR"/>
    <n v="0"/>
    <n v="0"/>
    <m/>
    <n v="-10"/>
    <n v="46"/>
    <m/>
    <m/>
    <m/>
    <x v="0"/>
    <n v="-60609.599999999999"/>
  </r>
  <r>
    <s v="IRST"/>
    <d v="2019-02-15T00:00:00"/>
    <x v="41"/>
    <d v="2019-02-05T00:00:00"/>
    <s v="DIBO"/>
    <s v="CARIROMA"/>
    <s v="EUR1"/>
    <s v="EUR"/>
    <n v="-129.69"/>
    <s v="4272"/>
    <d v="2018-12-27T00:00:00"/>
    <s v="MORIGI ROBERTO S.R.L."/>
    <s v="F000793"/>
    <s v="EUR"/>
    <n v="0"/>
    <n v="-129.69"/>
    <n v="1"/>
    <n v="-129.69"/>
    <n v="0"/>
    <n v="0"/>
    <n v="-129.69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491   1          S"/>
    <n v="0"/>
    <s v="00001"/>
    <m/>
    <m/>
    <s v="2019"/>
    <n v="265490"/>
    <s v="CIG: Z472301747 - MORIGI ROBERTO S.R.L.-02579850401-Doc:4272-27122018-INTRA NOVE"/>
    <n v="0"/>
    <n v="0"/>
    <m/>
    <n v="-10"/>
    <n v="50"/>
    <m/>
    <m/>
    <m/>
    <x v="0"/>
    <n v="-6484.5"/>
  </r>
  <r>
    <s v="IRST"/>
    <d v="2019-03-28T00:00:00"/>
    <x v="1"/>
    <d v="2019-03-29T00:00:00"/>
    <s v="DIBO"/>
    <s v="CARIROMA"/>
    <s v="EUR1"/>
    <s v="EUR"/>
    <n v="-19825"/>
    <s v="9299"/>
    <d v="2018-12-20T00:00:00"/>
    <s v="GE MEDICAL SYSTEMS ITALIA SPA"/>
    <s v="F000997"/>
    <s v="EUR"/>
    <n v="0"/>
    <n v="-19825"/>
    <n v="1"/>
    <n v="-19825"/>
    <n v="0"/>
    <n v="0"/>
    <n v="-19825"/>
    <n v="0"/>
    <n v="0"/>
    <m/>
    <s v="IRST"/>
    <s v="BETR"/>
    <s v="2019"/>
    <n v="359"/>
    <d v="2019-03-28T00:00:00"/>
    <s v="CO"/>
    <s v="01"/>
    <s v="N"/>
    <s v="BO"/>
    <d v="2019-03-28T00:00:00"/>
    <m/>
    <m/>
    <s v="0201"/>
    <s v="00001273241   1          S"/>
    <n v="0"/>
    <s v="00001"/>
    <m/>
    <m/>
    <s v="2019"/>
    <n v="265492"/>
    <s v="CIG: 518384650B - GE MEDICAL SYSTEMS ITALIA SPA-93027710016-Doc:9299-20122018-CO"/>
    <n v="0"/>
    <n v="0"/>
    <m/>
    <n v="1"/>
    <n v="98"/>
    <m/>
    <m/>
    <m/>
    <x v="0"/>
    <n v="-1942850"/>
  </r>
  <r>
    <s v="IRST"/>
    <d v="2019-01-31T00:00:00"/>
    <x v="7"/>
    <d v="2019-01-31T00:00:00"/>
    <s v="DIBO"/>
    <s v="CARIROMA"/>
    <s v="EUR1"/>
    <s v="EUR"/>
    <n v="-120.05"/>
    <s v="337919"/>
    <d v="2018-10-04T00:00:00"/>
    <s v="VWR INTERNATIONAL SRL"/>
    <s v="F000172"/>
    <s v="EUR"/>
    <n v="0"/>
    <n v="-120.05"/>
    <n v="1"/>
    <n v="-120.05"/>
    <n v="0"/>
    <n v="0"/>
    <n v="-120.05"/>
    <n v="0"/>
    <n v="0"/>
    <m/>
    <s v="IRST"/>
    <s v="TES"/>
    <s v="2019"/>
    <n v="252"/>
    <d v="2019-03-28T00:00:00"/>
    <s v="CO"/>
    <s v="01"/>
    <s v="N"/>
    <s v="RA"/>
    <d v="2019-01-31T00:00:00"/>
    <m/>
    <m/>
    <s v="0201"/>
    <s v="00001208681   1          S"/>
    <n v="0"/>
    <s v="00001"/>
    <m/>
    <m/>
    <s v="2018"/>
    <n v="258000"/>
    <s v="CIG: 702653501E - VWR INTERNATIONAL SRL-12864800151-Doc:337919-04102018-GELRED N"/>
    <n v="0"/>
    <n v="0"/>
    <m/>
    <n v="0"/>
    <n v="119"/>
    <m/>
    <m/>
    <m/>
    <x v="0"/>
    <n v="-14285.949999999999"/>
  </r>
  <r>
    <s v="IRST"/>
    <d v="2019-02-28T00:00:00"/>
    <x v="10"/>
    <d v="2019-03-01T00:00:00"/>
    <s v="DIBO"/>
    <s v="CARIROMA"/>
    <s v="EUR1"/>
    <s v="EUR"/>
    <n v="-585.6"/>
    <s v="8071"/>
    <d v="2018-11-30T00:00:00"/>
    <s v="EUROFINS BIOLAB SRL"/>
    <s v="F001137"/>
    <s v="EUR"/>
    <n v="0"/>
    <n v="-585.6"/>
    <n v="1"/>
    <n v="-585.6"/>
    <n v="0"/>
    <n v="0"/>
    <n v="-585.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3731   1          S"/>
    <n v="0"/>
    <s v="00001"/>
    <m/>
    <m/>
    <s v="2019"/>
    <n v="265497"/>
    <s v="CIG: 5477131F78 - EUROFINS BIOLAB SRL-03765750157-Doc:8071-30112018-RITIRO DEL 2"/>
    <n v="0"/>
    <n v="0"/>
    <m/>
    <n v="4"/>
    <n v="90"/>
    <m/>
    <m/>
    <m/>
    <x v="0"/>
    <n v="-52704"/>
  </r>
  <r>
    <s v="IRST"/>
    <d v="2019-02-28T00:00:00"/>
    <x v="10"/>
    <d v="2019-03-01T00:00:00"/>
    <s v="DIBO"/>
    <s v="CARIROMA"/>
    <s v="EUR1"/>
    <s v="EUR"/>
    <n v="-610"/>
    <s v="7799"/>
    <d v="2018-11-30T00:00:00"/>
    <s v="EUROFINS BIOLAB SRL"/>
    <s v="F001137"/>
    <s v="EUR"/>
    <n v="0"/>
    <n v="-610"/>
    <n v="1"/>
    <n v="-610"/>
    <n v="0"/>
    <n v="0"/>
    <n v="-61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3741   1          S"/>
    <n v="0"/>
    <s v="00001"/>
    <m/>
    <m/>
    <s v="2019"/>
    <n v="265498"/>
    <s v="CIG: 5477131F78 - EUROFINS BIOLAB SRL-03765750157-Doc:7799-30112018-ANALISI ESEG"/>
    <n v="0"/>
    <n v="0"/>
    <m/>
    <n v="4"/>
    <n v="90"/>
    <m/>
    <m/>
    <m/>
    <x v="0"/>
    <n v="-54900"/>
  </r>
  <r>
    <s v="IRST"/>
    <d v="2019-01-31T00:00:00"/>
    <x v="11"/>
    <d v="2019-01-30T00:00:00"/>
    <s v="DIBO"/>
    <s v="CARIROMA"/>
    <s v="EUR1"/>
    <s v="EUR"/>
    <n v="-3473.6"/>
    <s v="105"/>
    <d v="2018-12-06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1871   1          S"/>
    <n v="0"/>
    <s v="00001"/>
    <m/>
    <m/>
    <s v="2019"/>
    <n v="263449"/>
    <s v="STUDIO ASSOCIATO DEGLI INGEGNERI ROSSI E-03192050403-Doc:105-06122018-CONSULENZE"/>
    <n v="0"/>
    <n v="0"/>
    <m/>
    <n v="-1"/>
    <n v="56"/>
    <m/>
    <m/>
    <m/>
    <x v="0"/>
    <n v="-194521.60000000001"/>
  </r>
  <r>
    <s v="IRST"/>
    <d v="2019-01-31T00:00:00"/>
    <x v="11"/>
    <d v="2019-01-30T00:00:00"/>
    <s v="DIBO"/>
    <s v="CARIROMA"/>
    <s v="EUR1"/>
    <s v="EUR"/>
    <n v="-1336"/>
    <s v="108"/>
    <d v="2018-12-12T00:00:00"/>
    <s v="STUDIO ASSOCIATO DEGLI INGEGNERI ROSSI E"/>
    <s v="F001812"/>
    <s v="EUR"/>
    <n v="0"/>
    <n v="-1336"/>
    <n v="1"/>
    <n v="-1336"/>
    <n v="0"/>
    <n v="0"/>
    <n v="-1336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1921   1          S"/>
    <n v="0"/>
    <s v="00001"/>
    <m/>
    <m/>
    <s v="2019"/>
    <n v="263450"/>
    <s v="CIG: Z7C1D1436E - STUDIO ASSOCIATO DEGLI INGEGNERI ROSSI E-03192050403-Doc:108-1"/>
    <n v="0"/>
    <n v="0"/>
    <m/>
    <n v="-1"/>
    <n v="50"/>
    <m/>
    <m/>
    <m/>
    <x v="0"/>
    <n v="-66800"/>
  </r>
  <r>
    <s v="IRST"/>
    <d v="2019-02-28T00:00:00"/>
    <x v="38"/>
    <d v="2019-02-28T00:00:00"/>
    <s v="RITI"/>
    <s v="CARIROMA"/>
    <s v="EUR1"/>
    <s v="EUR"/>
    <n v="-64.66"/>
    <s v="2633"/>
    <d v="2018-11-30T00:00:00"/>
    <s v="MITO SISTEMA AMBIENTE SRL"/>
    <s v="F001161"/>
    <s v="EUR"/>
    <n v="0"/>
    <n v="-64.66"/>
    <n v="1"/>
    <n v="-64.66"/>
    <n v="0"/>
    <n v="0"/>
    <n v="-64.66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3751   1          S"/>
    <n v="0"/>
    <s v="00001"/>
    <m/>
    <m/>
    <s v="2019"/>
    <n v="265499"/>
    <s v="CIG: 7044366AB6 - MITO SISTEMA AMBIENTE SRL-03468770403-Doc:2633-30112018-TRATTA"/>
    <n v="0"/>
    <n v="0"/>
    <m/>
    <n v="0"/>
    <n v="90"/>
    <m/>
    <m/>
    <m/>
    <x v="0"/>
    <n v="-5819.4"/>
  </r>
  <r>
    <s v="IRST"/>
    <d v="2019-10-31T00:00:00"/>
    <x v="43"/>
    <d v="2019-10-31T00:00:00"/>
    <s v="RITI"/>
    <s v="CARIROMA"/>
    <s v="EUR1"/>
    <s v="EUR"/>
    <n v="-12"/>
    <s v="336193"/>
    <d v="2019-07-03T00:00:00"/>
    <s v="BIO RAD LABORATORIES S.R.L."/>
    <s v="F000111"/>
    <s v="EUR"/>
    <n v="0"/>
    <n v="-12"/>
    <n v="1"/>
    <n v="-12"/>
    <n v="0"/>
    <n v="0"/>
    <n v="-12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377731   1          S"/>
    <n v="0"/>
    <s v="00001"/>
    <m/>
    <m/>
    <s v="2019"/>
    <n v="278909"/>
    <s v="CIG: 70006807E3 - BIO RAD LABORATORIES S.R.L.-00801720152-Doc:336193-03072019"/>
    <n v="0"/>
    <n v="0"/>
    <m/>
    <n v="0"/>
    <n v="120"/>
    <m/>
    <m/>
    <m/>
    <x v="0"/>
    <n v="-1440"/>
  </r>
  <r>
    <s v="IRST"/>
    <d v="2019-02-15T00:00:00"/>
    <x v="10"/>
    <d v="2019-03-01T00:00:00"/>
    <s v="DIBO"/>
    <s v="CARIROMA"/>
    <s v="EUR1"/>
    <s v="EUR"/>
    <n v="-1320"/>
    <s v="22376"/>
    <d v="2018-12-21T00:00:00"/>
    <s v="CULLIGAN ITALIANA S.P.A."/>
    <s v="F001239"/>
    <s v="EUR"/>
    <n v="0"/>
    <n v="-1320"/>
    <n v="1"/>
    <n v="-1320"/>
    <n v="0"/>
    <n v="0"/>
    <n v="-1320"/>
    <n v="0"/>
    <n v="0"/>
    <m/>
    <s v="IRST"/>
    <s v="BETR"/>
    <s v="2019"/>
    <n v="195"/>
    <d v="2019-03-01T00:00:00"/>
    <s v="CO"/>
    <s v="01"/>
    <s v="N"/>
    <s v="BO"/>
    <d v="2019-02-15T00:00:00"/>
    <m/>
    <m/>
    <s v="0201"/>
    <s v="00001273471   1          S"/>
    <n v="0"/>
    <s v="00001"/>
    <m/>
    <m/>
    <s v="2019"/>
    <n v="265501"/>
    <s v="CIG: Z491ED1975 - CULLIGAN ITALIANA S.P.A.-00321300378-Doc:22376-21122018-CANONE"/>
    <n v="0"/>
    <n v="0"/>
    <m/>
    <n v="17"/>
    <n v="56"/>
    <m/>
    <m/>
    <m/>
    <x v="0"/>
    <n v="-73920"/>
  </r>
  <r>
    <s v="IRST"/>
    <d v="2019-01-20T00:00:00"/>
    <x v="18"/>
    <d v="2019-01-18T00:00:00"/>
    <s v="DIBO"/>
    <s v="CARIROMA"/>
    <s v="EUR1"/>
    <s v="EUR"/>
    <n v="-1759.24"/>
    <s v="2519"/>
    <d v="2018-11-30T00:00:00"/>
    <s v="ASSOFORM RIMINI FORLI'-CESENA S.C. A.R.L"/>
    <s v="F001988"/>
    <s v="EUR"/>
    <n v="0"/>
    <n v="-1759.24"/>
    <n v="1"/>
    <n v="-1759.24"/>
    <n v="0"/>
    <n v="0"/>
    <n v="-1759.24"/>
    <n v="0"/>
    <n v="0"/>
    <m/>
    <s v="IRST"/>
    <s v="BETR"/>
    <s v="2019"/>
    <n v="14"/>
    <d v="2019-01-16T00:00:00"/>
    <s v="CO"/>
    <s v="01"/>
    <s v="N"/>
    <s v="BO"/>
    <d v="2019-01-20T00:00:00"/>
    <m/>
    <m/>
    <s v="0201"/>
    <s v="00001261881   1          S"/>
    <n v="0"/>
    <s v="00001"/>
    <m/>
    <m/>
    <s v="2019"/>
    <n v="263453"/>
    <s v="ASSOFORM RIMINI FORLI'-CESENA S.C. A.R.L-02447460409-Doc:2519-30112018-PRIMA RAT"/>
    <n v="0"/>
    <n v="0"/>
    <m/>
    <n v="-2"/>
    <n v="51"/>
    <m/>
    <m/>
    <m/>
    <x v="0"/>
    <n v="-89721.24"/>
  </r>
  <r>
    <s v="IRST"/>
    <d v="2019-07-20T00:00:00"/>
    <x v="44"/>
    <d v="2019-08-19T00:00:00"/>
    <s v="DIBO"/>
    <s v="CARIROMA"/>
    <s v="EUR1"/>
    <s v="EUR"/>
    <n v="-81310.38"/>
    <s v="1629"/>
    <d v="2019-05-20T00:00:00"/>
    <s v="TIM S.P.A."/>
    <s v="F000012"/>
    <s v="EUR"/>
    <n v="0"/>
    <n v="-81310.38"/>
    <n v="1"/>
    <n v="-81310.38"/>
    <n v="0"/>
    <n v="0"/>
    <n v="-81310.38"/>
    <n v="0"/>
    <n v="0"/>
    <m/>
    <s v="IRST"/>
    <s v="MAN"/>
    <s v="2019"/>
    <n v="1004"/>
    <d v="2019-08-19T00:00:00"/>
    <s v="CO"/>
    <s v="01"/>
    <s v="N"/>
    <s v="RI"/>
    <d v="2019-09-03T00:00:00"/>
    <m/>
    <m/>
    <s v="1101"/>
    <s v="00001372491   1          S"/>
    <n v="0"/>
    <s v="00001"/>
    <m/>
    <m/>
    <s v="2019"/>
    <n v="277909"/>
    <s v="CIG: 77707501C3 - TIM S.P.A.-00488410010-Doc:1629-20052019-DISCHI ESPANSIONE X N"/>
    <n v="0"/>
    <n v="0"/>
    <m/>
    <n v="30"/>
    <n v="61"/>
    <m/>
    <m/>
    <m/>
    <x v="2"/>
    <n v="-4959933.1800000006"/>
  </r>
  <r>
    <s v="IRST"/>
    <d v="2019-07-04T00:00:00"/>
    <x v="45"/>
    <d v="2019-07-04T00:00:00"/>
    <s v="DIBO"/>
    <s v="CARIROMA"/>
    <s v="EUR1"/>
    <s v="EUR"/>
    <n v="-2000"/>
    <s v="723"/>
    <d v="2019-07-04T00:00:00"/>
    <s v="DE SIMONE MARIO"/>
    <s v="F000001"/>
    <s v="EUR"/>
    <n v="0"/>
    <n v="-2000"/>
    <n v="1"/>
    <n v="-2000"/>
    <n v="0"/>
    <n v="0"/>
    <n v="-2000"/>
    <n v="0"/>
    <n v="0"/>
    <m/>
    <s v="IRST"/>
    <s v="MAN"/>
    <s v="2019"/>
    <n v="774"/>
    <d v="2019-08-05T00:00:00"/>
    <s v="CO"/>
    <s v="01"/>
    <s v="N"/>
    <s v="BO"/>
    <d v="2019-07-04T00:00:00"/>
    <m/>
    <m/>
    <s v="0201"/>
    <s v="00001391911   1          S"/>
    <n v="0"/>
    <s v="00001"/>
    <m/>
    <m/>
    <s v="2019"/>
    <n v="279804"/>
    <s v="DE SIMONE MARIO-DSMMRA60L24H501J-Doc:723-04072019-VERBALE ASSEMBLEA SOCI 22/6"/>
    <n v="0"/>
    <n v="0"/>
    <m/>
    <n v="0"/>
    <n v="0"/>
    <m/>
    <m/>
    <m/>
    <x v="0"/>
    <n v="0"/>
  </r>
  <r>
    <s v="IRST"/>
    <d v="2019-07-31T00:00:00"/>
    <x v="27"/>
    <d v="2019-07-31T00:00:00"/>
    <s v="DIBO"/>
    <s v="CARIROMA"/>
    <s v="EUR1"/>
    <s v="EUR"/>
    <n v="-2600"/>
    <s v="6"/>
    <d v="2019-05-28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71   1          S"/>
    <n v="0"/>
    <s v="00001"/>
    <m/>
    <m/>
    <s v="2019"/>
    <n v="279805"/>
    <s v="BENAZZI PAOLO-BNZPLA51B01D705Y-Doc:6-28052019-GIUGNO 2019"/>
    <n v="0"/>
    <n v="0"/>
    <m/>
    <n v="0"/>
    <n v="64"/>
    <m/>
    <m/>
    <m/>
    <x v="0"/>
    <n v="-166400"/>
  </r>
  <r>
    <s v="IRST"/>
    <d v="2019-01-31T00:00:00"/>
    <x v="7"/>
    <d v="2019-01-31T00:00:00"/>
    <s v="DIBO"/>
    <s v="CARIROMA"/>
    <s v="EUR1"/>
    <s v="EUR"/>
    <n v="-1495.93"/>
    <s v="21522"/>
    <d v="2018-12-10T00:00:00"/>
    <s v="BIOSCIENTIFICA LTD - SOCIETY OF ENDOCRIN"/>
    <s v="F002019"/>
    <s v="EUR"/>
    <n v="0"/>
    <n v="-1495.93"/>
    <n v="1"/>
    <n v="-1495.93"/>
    <n v="0"/>
    <n v="0"/>
    <n v="-1495.93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2171   1          S"/>
    <n v="0"/>
    <s v="00001"/>
    <m/>
    <m/>
    <s v="2019"/>
    <n v="263454"/>
    <s v="BIOSCIENTIFICA LTD - SOCIETY OF ENDOCRIN-Doc:21522-10122018-ARTICOLO DR.BONGIOVA"/>
    <n v="0"/>
    <n v="0"/>
    <m/>
    <n v="0"/>
    <n v="52"/>
    <m/>
    <m/>
    <m/>
    <x v="0"/>
    <n v="-77788.36"/>
  </r>
  <r>
    <s v="IRST"/>
    <d v="2019-04-08T00:00:00"/>
    <x v="46"/>
    <d v="2019-04-26T00:00:00"/>
    <s v="DIBO"/>
    <s v="CARIROMA"/>
    <s v="EUR1"/>
    <s v="EUR"/>
    <n v="-209.22"/>
    <s v="200"/>
    <d v="2019-02-08T00:00:00"/>
    <s v="CENTRO ASSISTENZA ECOLOGICA SRL"/>
    <s v="F001394"/>
    <s v="EUR"/>
    <n v="209.22"/>
    <n v="0"/>
    <n v="1"/>
    <n v="-209.22"/>
    <n v="0"/>
    <n v="0"/>
    <n v="-209.22"/>
    <n v="0"/>
    <n v="0"/>
    <m/>
    <s v="IRST"/>
    <s v="BETR"/>
    <s v="2019"/>
    <n v="465"/>
    <d v="2019-04-16T00:00:00"/>
    <s v="CO"/>
    <s v="01"/>
    <s v="N"/>
    <s v="BO"/>
    <d v="2019-04-08T00:00:00"/>
    <m/>
    <m/>
    <s v="0201"/>
    <s v="00001305521   1          S"/>
    <n v="0"/>
    <s v="00001"/>
    <m/>
    <m/>
    <s v="2019"/>
    <n v="271588"/>
    <s v="CIG: Z7124BB7EF - CENTRO ASSISTENZA ECOLOGICA SRL-01541050421-Doc:200-08022019-M"/>
    <n v="0"/>
    <n v="0"/>
    <m/>
    <n v="16"/>
    <n v="59"/>
    <m/>
    <m/>
    <m/>
    <x v="0"/>
    <n v="-12343.98"/>
  </r>
  <r>
    <s v="IRST"/>
    <d v="2019-01-31T00:00:00"/>
    <x v="7"/>
    <d v="2019-01-31T00:00:00"/>
    <s v="DIBO"/>
    <s v="CARIROMA"/>
    <s v="EUR1"/>
    <s v="EUR"/>
    <n v="-75"/>
    <s v="207825"/>
    <d v="2018-11-27T00:00:00"/>
    <s v="TATAA BIOCENTER AB GMBH (svedese)"/>
    <s v="F002120"/>
    <s v="EUR"/>
    <n v="0"/>
    <n v="-75"/>
    <n v="1"/>
    <n v="-75"/>
    <n v="0"/>
    <n v="0"/>
    <n v="-7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1931   1          S"/>
    <n v="0"/>
    <s v="00001"/>
    <m/>
    <m/>
    <s v="2019"/>
    <n v="263457"/>
    <s v="CIG: ZC21D8AAEA - TATAA BIOCENTER AB GMBH (svedese)-Doc:207825-27112018"/>
    <n v="0"/>
    <n v="0"/>
    <m/>
    <n v="0"/>
    <n v="65"/>
    <m/>
    <m/>
    <m/>
    <x v="0"/>
    <n v="-4875"/>
  </r>
  <r>
    <s v="IRST"/>
    <d v="2019-01-10T00:00:00"/>
    <x v="6"/>
    <d v="2019-01-08T00:00:00"/>
    <s v="DIBO"/>
    <s v="CARIROMA"/>
    <s v="EUR1"/>
    <s v="EUR"/>
    <n v="-911.97"/>
    <s v="334961"/>
    <d v="2018-10-03T00:00:00"/>
    <s v="LIFE TECHNOLOGIES ITALIA"/>
    <s v="F000110"/>
    <s v="EUR"/>
    <n v="0"/>
    <n v="-911.97"/>
    <n v="1"/>
    <n v="-911.97"/>
    <n v="0"/>
    <n v="0"/>
    <n v="-911.97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561   1          S"/>
    <n v="0"/>
    <s v="00001"/>
    <m/>
    <m/>
    <s v="2019"/>
    <n v="262917"/>
    <s v="CIG: 7006038D71 - LIFE TECHNOLOGIES ITALIA-12792100153-Doc:334961-03102018-TAQMA"/>
    <n v="0"/>
    <n v="0"/>
    <m/>
    <n v="-2"/>
    <n v="99"/>
    <m/>
    <m/>
    <m/>
    <x v="0"/>
    <n v="-90285.03"/>
  </r>
  <r>
    <s v="IRST"/>
    <d v="2019-01-31T00:00:00"/>
    <x v="7"/>
    <d v="2019-01-31T00:00:00"/>
    <s v="DIBO"/>
    <s v="CARIROMA"/>
    <s v="EUR1"/>
    <s v="EUR"/>
    <n v="-237.9"/>
    <s v="371918"/>
    <d v="2018-10-04T00:00:00"/>
    <s v="VWR INTERNATIONAL SRL"/>
    <s v="F000172"/>
    <s v="EUR"/>
    <n v="0"/>
    <n v="-237.9"/>
    <n v="1"/>
    <n v="-237.9"/>
    <n v="0"/>
    <n v="0"/>
    <n v="-237.9"/>
    <n v="0"/>
    <n v="0"/>
    <m/>
    <s v="IRST"/>
    <s v="TES"/>
    <s v="2019"/>
    <n v="252"/>
    <d v="2019-03-28T00:00:00"/>
    <s v="CO"/>
    <s v="01"/>
    <s v="N"/>
    <s v="RA"/>
    <d v="2019-01-31T00:00:00"/>
    <m/>
    <m/>
    <s v="0201"/>
    <s v="00001208691   1          S"/>
    <n v="0"/>
    <s v="00001"/>
    <m/>
    <m/>
    <s v="2018"/>
    <n v="258001"/>
    <s v="CIG: 7570744795 - VWR INTERNATIONAL SRL-12864800151-Doc:371918-04102018-MOP FRAM"/>
    <n v="0"/>
    <n v="0"/>
    <m/>
    <n v="0"/>
    <n v="119"/>
    <m/>
    <m/>
    <m/>
    <x v="0"/>
    <n v="-28310.100000000002"/>
  </r>
  <r>
    <s v="IRST"/>
    <d v="2019-07-31T00:00:00"/>
    <x v="27"/>
    <d v="2019-07-31T00:00:00"/>
    <s v="DIBO"/>
    <s v="CARIROMA"/>
    <s v="EUR1"/>
    <s v="EUR"/>
    <n v="-137.5"/>
    <s v="16851"/>
    <d v="2019-05-15T00:00:00"/>
    <s v="CARLO ERBA REAGENTS S.R.L."/>
    <s v="F000151"/>
    <s v="EUR"/>
    <n v="0"/>
    <n v="-137.5"/>
    <n v="1"/>
    <n v="-137.5"/>
    <n v="0"/>
    <n v="0"/>
    <n v="-137.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7291   1          S"/>
    <n v="0"/>
    <s v="00001"/>
    <m/>
    <m/>
    <s v="2019"/>
    <n v="274959"/>
    <s v="CIG: ZBD1F6DA9A - CARLO ERBA REAGENTS S.R.L.-01802940484-Doc:16851-15052019"/>
    <n v="0"/>
    <n v="0"/>
    <m/>
    <n v="0"/>
    <n v="77"/>
    <m/>
    <m/>
    <m/>
    <x v="0"/>
    <n v="-10587.5"/>
  </r>
  <r>
    <s v="IRST"/>
    <d v="2019-10-31T00:00:00"/>
    <x v="21"/>
    <d v="2019-10-30T00:00:00"/>
    <s v="DIBO"/>
    <s v="CARIROMA"/>
    <s v="EUR1"/>
    <s v="EUR"/>
    <n v="-350"/>
    <s v="4915"/>
    <d v="2019-07-22T00:00:00"/>
    <s v="MEDITRON SRL"/>
    <s v="F000293"/>
    <s v="EUR"/>
    <n v="0"/>
    <n v="-350"/>
    <n v="1"/>
    <n v="-350"/>
    <n v="0"/>
    <n v="0"/>
    <n v="-3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821   1          S"/>
    <n v="0"/>
    <s v="00001"/>
    <m/>
    <m/>
    <s v="2019"/>
    <n v="284714"/>
    <s v="CIG: Z5E26A7204 - MEDITRON SRL-91155450371-Doc:491/5-22072019-MANODOPERA INTERVE"/>
    <n v="0"/>
    <n v="0"/>
    <m/>
    <n v="-1"/>
    <n v="101"/>
    <m/>
    <m/>
    <m/>
    <x v="0"/>
    <n v="-35350"/>
  </r>
  <r>
    <s v="IRST"/>
    <d v="2018-02-15T00:00:00"/>
    <x v="41"/>
    <d v="2019-02-05T00:00:00"/>
    <s v="DIBO"/>
    <s v="CARIROMA"/>
    <s v="EUR1"/>
    <s v="EUR"/>
    <n v="-805.2"/>
    <s v="107885"/>
    <d v="2018-09-25T00:00:00"/>
    <s v="DRAEGER MEDICAL ITALIA SPA"/>
    <s v="F001776"/>
    <s v="EUR"/>
    <n v="0"/>
    <n v="-805.2"/>
    <n v="1"/>
    <n v="-805.2"/>
    <n v="0"/>
    <n v="0"/>
    <n v="-805.2"/>
    <n v="0"/>
    <n v="0"/>
    <m/>
    <s v="IRST"/>
    <s v="BETR"/>
    <s v="2019"/>
    <n v="99"/>
    <d v="2019-02-05T00:00:00"/>
    <s v="CO"/>
    <s v="01"/>
    <s v="N"/>
    <s v="BO"/>
    <d v="2018-02-15T00:00:00"/>
    <m/>
    <m/>
    <s v="0201"/>
    <s v="00001273511   1          S"/>
    <n v="0"/>
    <s v="00001"/>
    <m/>
    <m/>
    <s v="2019"/>
    <n v="265522"/>
    <s v="CIG: 61679311AE - DRAEGER MEDICAL ITALIA SPA-09058160152-Doc:107885-25092018-CAN"/>
    <n v="0"/>
    <n v="0"/>
    <m/>
    <n v="355"/>
    <n v="-222"/>
    <m/>
    <m/>
    <m/>
    <x v="0"/>
    <n v="178754.40000000002"/>
  </r>
  <r>
    <s v="IRST"/>
    <d v="2019-01-10T00:00:00"/>
    <x v="6"/>
    <d v="2019-01-08T00:00:00"/>
    <s v="DIBO"/>
    <s v="CARIROMA"/>
    <s v="EUR1"/>
    <s v="EUR"/>
    <n v="-2717.92"/>
    <s v="334998"/>
    <d v="2018-10-04T00:00:00"/>
    <s v="LIFE TECHNOLOGIES ITALIA"/>
    <s v="F000110"/>
    <s v="EUR"/>
    <n v="0"/>
    <n v="-2717.92"/>
    <n v="1"/>
    <n v="-2717.92"/>
    <n v="0"/>
    <n v="0"/>
    <n v="-2717.92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601   1          S"/>
    <n v="0"/>
    <s v="00001"/>
    <m/>
    <m/>
    <s v="2019"/>
    <n v="262918"/>
    <s v="CIG: 7006038D71 - LIFE TECHNOLOGIES ITALIA-12792100153-Doc:334998-04102018-ION 3"/>
    <n v="0"/>
    <n v="0"/>
    <m/>
    <n v="-2"/>
    <n v="98"/>
    <m/>
    <m/>
    <m/>
    <x v="0"/>
    <n v="-266356.16000000003"/>
  </r>
  <r>
    <s v="IRST"/>
    <d v="2019-01-31T00:00:00"/>
    <x v="7"/>
    <d v="2019-01-31T00:00:00"/>
    <s v="DIBO"/>
    <s v="CARIROMA"/>
    <s v="EUR1"/>
    <s v="EUR"/>
    <n v="-208.3"/>
    <s v="335051"/>
    <d v="2018-10-05T00:00:00"/>
    <s v="LIFE TECHNOLOGIES ITALIA"/>
    <s v="F000110"/>
    <s v="EUR"/>
    <n v="0"/>
    <n v="-208.3"/>
    <n v="1"/>
    <n v="-208.3"/>
    <n v="0"/>
    <n v="0"/>
    <n v="-208.3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611   1          S"/>
    <n v="0"/>
    <s v="00001"/>
    <m/>
    <m/>
    <s v="2019"/>
    <n v="262919"/>
    <s v="CIG: 7006038D71 - LIFE TECHNOLOGIES ITALIA-12792100153-Doc:335051-05102018-FG, O"/>
    <n v="0"/>
    <n v="0"/>
    <m/>
    <n v="0"/>
    <n v="118"/>
    <m/>
    <m/>
    <m/>
    <x v="0"/>
    <n v="-24579.4"/>
  </r>
  <r>
    <s v="IRST"/>
    <d v="2019-03-31T00:00:00"/>
    <x v="1"/>
    <d v="2019-03-29T00:00:00"/>
    <s v="DIBO"/>
    <s v="CARIROMA"/>
    <s v="EUR1"/>
    <s v="EUR"/>
    <n v="-1217.26"/>
    <s v="338641"/>
    <d v="2018-12-17T00:00:00"/>
    <s v="LIFE TECHNOLOGIES ITALIA"/>
    <s v="F000110"/>
    <s v="EUR"/>
    <n v="0"/>
    <n v="-1217.26"/>
    <n v="1"/>
    <n v="-1217.26"/>
    <n v="0"/>
    <n v="0"/>
    <n v="-1217.2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44961   1          S"/>
    <n v="0"/>
    <s v="00001"/>
    <m/>
    <m/>
    <s v="2019"/>
    <n v="262920"/>
    <s v="CIG: 7655760502 - LIFE TECHNOLOGIES ITALIA-12792100153-Doc:338641-17122018-REAGE"/>
    <n v="0"/>
    <n v="0"/>
    <m/>
    <n v="-2"/>
    <n v="104"/>
    <m/>
    <m/>
    <m/>
    <x v="0"/>
    <n v="-126595.04"/>
  </r>
  <r>
    <s v="IRST"/>
    <d v="2019-02-15T00:00:00"/>
    <x v="41"/>
    <d v="2019-02-05T00:00:00"/>
    <s v="DIBO"/>
    <s v="CARIROMA"/>
    <s v="EUR1"/>
    <s v="EUR"/>
    <n v="-71.98"/>
    <s v="3413"/>
    <d v="2018-12-06T00:00:00"/>
    <s v="SIAL S.R.L."/>
    <s v="F001916"/>
    <s v="EUR"/>
    <n v="0"/>
    <n v="-71.98"/>
    <n v="1"/>
    <n v="-71.98"/>
    <n v="0"/>
    <n v="0"/>
    <n v="-71.98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931   1          S"/>
    <n v="0"/>
    <s v="00001"/>
    <m/>
    <m/>
    <s v="2019"/>
    <n v="265525"/>
    <s v="CIG: Z9E1F6A03E - SIAL S.R.L.-01086690581-Doc:3413-06122018"/>
    <n v="0"/>
    <n v="0"/>
    <m/>
    <n v="-10"/>
    <n v="71"/>
    <m/>
    <m/>
    <m/>
    <x v="0"/>
    <n v="-5110.58"/>
  </r>
  <r>
    <s v="IRST"/>
    <d v="2019-01-31T00:00:00"/>
    <x v="7"/>
    <d v="2019-01-31T00:00:00"/>
    <s v="DIBO"/>
    <s v="CARIROMA"/>
    <s v="EUR1"/>
    <s v="EUR"/>
    <n v="-365.88"/>
    <s v="308024"/>
    <d v="2018-10-05T00:00:00"/>
    <s v="BIO RAD LABORATORIES S.R.L."/>
    <s v="F000111"/>
    <s v="EUR"/>
    <n v="0"/>
    <n v="-365.88"/>
    <n v="1"/>
    <n v="-365.88"/>
    <n v="0"/>
    <n v="0"/>
    <n v="-365.88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4621   1          S"/>
    <n v="0"/>
    <s v="00001"/>
    <m/>
    <m/>
    <s v="2019"/>
    <n v="262921"/>
    <s v="CIG: 70006807E3 - BIO RAD LABORATORIES S.R.L.-00801720152-Doc:308024-05102018-MA"/>
    <n v="0"/>
    <n v="0"/>
    <m/>
    <n v="0"/>
    <n v="118"/>
    <m/>
    <m/>
    <m/>
    <x v="0"/>
    <n v="-43173.84"/>
  </r>
  <r>
    <s v="IRST"/>
    <d v="2019-02-15T00:00:00"/>
    <x v="41"/>
    <d v="2019-02-05T00:00:00"/>
    <s v="DIBO"/>
    <s v="CARIROMA"/>
    <s v="EUR1"/>
    <s v="EUR"/>
    <n v="-582.25"/>
    <s v="36"/>
    <d v="2018-08-31T00:00:00"/>
    <s v="WINMEDICAL SRL"/>
    <s v="F002016"/>
    <s v="EUR"/>
    <n v="0"/>
    <n v="-582.25"/>
    <n v="1"/>
    <n v="-582.25"/>
    <n v="0"/>
    <n v="0"/>
    <n v="-582.25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521   1          S"/>
    <n v="0"/>
    <s v="00001"/>
    <m/>
    <m/>
    <s v="2019"/>
    <n v="265526"/>
    <s v="CIG: 67136539B6 - WINMEDICAL SRL-01915690505-Doc:36-31082018-ASSIST.FULL RISK 01"/>
    <n v="0"/>
    <n v="0"/>
    <m/>
    <n v="-10"/>
    <n v="168"/>
    <m/>
    <m/>
    <m/>
    <x v="0"/>
    <n v="-97818"/>
  </r>
  <r>
    <s v="IRST"/>
    <d v="2019-02-15T00:00:00"/>
    <x v="41"/>
    <d v="2019-02-05T00:00:00"/>
    <s v="DIBO"/>
    <s v="CARIROMA"/>
    <s v="EUR1"/>
    <s v="EUR"/>
    <n v="-12200"/>
    <s v="58"/>
    <d v="2018-12-30T00:00:00"/>
    <s v="MARDEL SRL"/>
    <s v="F002028"/>
    <s v="EUR"/>
    <n v="0"/>
    <n v="-12200"/>
    <n v="1"/>
    <n v="-12200"/>
    <n v="0"/>
    <n v="0"/>
    <n v="-12200"/>
    <n v="0"/>
    <n v="0"/>
    <m/>
    <s v="IRST"/>
    <s v="BETR"/>
    <s v="2019"/>
    <n v="99"/>
    <d v="2019-02-05T00:00:00"/>
    <s v="CO"/>
    <s v="01"/>
    <s v="N"/>
    <s v="BO"/>
    <d v="2019-02-15T00:00:00"/>
    <m/>
    <m/>
    <s v="0201"/>
    <s v="00001273531   1          S"/>
    <n v="0"/>
    <s v="00001"/>
    <m/>
    <m/>
    <s v="2019"/>
    <n v="265527"/>
    <s v="CIG: 67060653E7 - MARDEL SRL-10707761002-Doc:58-30122018-INCARICO PROT 9101/2018"/>
    <n v="0"/>
    <n v="0"/>
    <m/>
    <n v="-10"/>
    <n v="47"/>
    <m/>
    <m/>
    <m/>
    <x v="0"/>
    <n v="-573400"/>
  </r>
  <r>
    <s v="IRST"/>
    <d v="2019-02-15T00:00:00"/>
    <x v="41"/>
    <d v="2019-02-05T00:00:00"/>
    <s v="DIBO"/>
    <s v="CARIROMA"/>
    <s v="EUR1"/>
    <s v="EUR"/>
    <n v="-16032"/>
    <s v="113"/>
    <d v="2018-12-31T00:00:00"/>
    <s v="MINIERO VITTORIO"/>
    <s v="F002249"/>
    <s v="EUR"/>
    <n v="0"/>
    <n v="-16032"/>
    <n v="1"/>
    <n v="-16032"/>
    <n v="0"/>
    <n v="0"/>
    <n v="-16032"/>
    <n v="0"/>
    <n v="0"/>
    <m/>
    <s v="IRST"/>
    <s v="BETR"/>
    <s v="2019"/>
    <n v="97"/>
    <d v="2019-02-05T00:00:00"/>
    <s v="CO"/>
    <s v="01"/>
    <s v="N"/>
    <s v="BO"/>
    <d v="2019-02-15T00:00:00"/>
    <m/>
    <m/>
    <s v="0201"/>
    <s v="00001273451   1          S"/>
    <n v="0"/>
    <s v="00001"/>
    <m/>
    <m/>
    <s v="2019"/>
    <n v="265529"/>
    <s v="CIG: Z5C1B08695 - MINIERO VITTORIO-MNRVTR72D26A944M-Doc:113-31122018-SALDO ASSIS"/>
    <n v="0"/>
    <n v="0"/>
    <m/>
    <n v="-10"/>
    <n v="46"/>
    <m/>
    <m/>
    <m/>
    <x v="0"/>
    <n v="-737472"/>
  </r>
  <r>
    <s v="IRST"/>
    <d v="2019-03-31T00:00:00"/>
    <x v="1"/>
    <d v="2019-03-29T00:00:00"/>
    <s v="DIBO"/>
    <s v="CARIROMA"/>
    <s v="EUR1"/>
    <s v="EUR"/>
    <n v="-95.89"/>
    <s v="338977"/>
    <d v="2018-12-21T00:00:00"/>
    <s v="LIFE TECHNOLOGIES ITALIA"/>
    <s v="F000110"/>
    <s v="EUR"/>
    <n v="0"/>
    <n v="-95.89"/>
    <n v="1"/>
    <n v="-95.89"/>
    <n v="0"/>
    <n v="0"/>
    <n v="-95.8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2911   1          S"/>
    <n v="0"/>
    <s v="00001"/>
    <m/>
    <m/>
    <s v="2019"/>
    <n v="263470"/>
    <s v="CIG: 7655760502 - LIFE TECHNOLOGIES ITALIA-12792100153-Doc:338977-21122018"/>
    <n v="0"/>
    <n v="0"/>
    <m/>
    <n v="-2"/>
    <n v="100"/>
    <m/>
    <m/>
    <m/>
    <x v="0"/>
    <n v="-9589"/>
  </r>
  <r>
    <s v="IRST"/>
    <d v="2019-03-31T00:00:00"/>
    <x v="1"/>
    <d v="2019-03-29T00:00:00"/>
    <s v="DIBO"/>
    <s v="CARIROMA"/>
    <s v="EUR1"/>
    <s v="EUR"/>
    <n v="-245.31"/>
    <s v="338978"/>
    <d v="2018-12-21T00:00:00"/>
    <s v="LIFE TECHNOLOGIES ITALIA"/>
    <s v="F000110"/>
    <s v="EUR"/>
    <n v="0"/>
    <n v="-245.31"/>
    <n v="1"/>
    <n v="-245.31"/>
    <n v="0"/>
    <n v="0"/>
    <n v="-245.31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2931   1          S"/>
    <n v="0"/>
    <s v="00001"/>
    <m/>
    <m/>
    <s v="2019"/>
    <n v="263471"/>
    <s v="CIG: 7655760502 - LIFE TECHNOLOGIES ITALIA-12792100153-Doc:338978-21122018-REAGE"/>
    <n v="0"/>
    <n v="0"/>
    <m/>
    <n v="-2"/>
    <n v="100"/>
    <m/>
    <m/>
    <m/>
    <x v="0"/>
    <n v="-24531"/>
  </r>
  <r>
    <s v="IRST"/>
    <d v="2019-03-31T00:00:00"/>
    <x v="1"/>
    <d v="2019-03-29T00:00:00"/>
    <s v="DIBO"/>
    <s v="CARIROMA"/>
    <s v="EUR1"/>
    <s v="EUR"/>
    <n v="-386.35"/>
    <s v="338966"/>
    <d v="2018-12-20T00:00:00"/>
    <s v="LIFE TECHNOLOGIES ITALIA"/>
    <s v="F000110"/>
    <s v="EUR"/>
    <n v="0"/>
    <n v="-386.35"/>
    <n v="1"/>
    <n v="-386.35"/>
    <n v="0"/>
    <n v="0"/>
    <n v="-386.35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061   1          S"/>
    <n v="0"/>
    <s v="00001"/>
    <m/>
    <m/>
    <s v="2019"/>
    <n v="263472"/>
    <s v="CIG: 7655760502 - LIFE TECHNOLOGIES ITALIA-12792100153-Doc:338966-20122018-REAGE"/>
    <n v="0"/>
    <n v="0"/>
    <m/>
    <n v="-2"/>
    <n v="101"/>
    <m/>
    <m/>
    <m/>
    <x v="0"/>
    <n v="-39021.350000000006"/>
  </r>
  <r>
    <s v="IRST"/>
    <d v="2019-03-31T00:00:00"/>
    <x v="1"/>
    <d v="2019-03-29T00:00:00"/>
    <s v="DIBO"/>
    <s v="CARIROMA"/>
    <s v="EUR1"/>
    <s v="EUR"/>
    <n v="-5977.52"/>
    <s v="339148"/>
    <d v="2018-12-31T00:00:00"/>
    <s v="LIFE TECHNOLOGIES ITALIA"/>
    <s v="F000110"/>
    <s v="EUR"/>
    <n v="0"/>
    <n v="-5977.52"/>
    <n v="1"/>
    <n v="-5977.52"/>
    <n v="0"/>
    <n v="0"/>
    <n v="-5977.5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691   1          S"/>
    <n v="0"/>
    <s v="00001"/>
    <m/>
    <m/>
    <s v="2019"/>
    <n v="263474"/>
    <s v="CIG: 7655760502 - LIFE TECHNOLOGIES ITALIA-12792100153-Doc:339148-31122018"/>
    <n v="0"/>
    <n v="0"/>
    <m/>
    <n v="-2"/>
    <n v="90"/>
    <m/>
    <m/>
    <m/>
    <x v="0"/>
    <n v="-537976.80000000005"/>
  </r>
  <r>
    <s v="IRST"/>
    <d v="2019-03-31T00:00:00"/>
    <x v="30"/>
    <d v="2019-04-01T00:00:00"/>
    <s v="RITI"/>
    <s v="CARIROMA"/>
    <s v="EUR1"/>
    <s v="EUR"/>
    <n v="-170.8"/>
    <s v="314437"/>
    <d v="2018-12-07T00:00:00"/>
    <s v="BIO RAD LABORATORIES S.R.L."/>
    <s v="F000111"/>
    <s v="EUR"/>
    <n v="0"/>
    <n v="-170.8"/>
    <n v="1"/>
    <n v="-170.8"/>
    <n v="0"/>
    <n v="0"/>
    <n v="-170.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62391   1          S"/>
    <n v="0"/>
    <s v="00001"/>
    <m/>
    <m/>
    <s v="2019"/>
    <n v="263475"/>
    <s v="CIG: 70006807E3 - BIO RAD LABORATORIES S.R.L.-00801720152-Doc:314437-07122018"/>
    <n v="0"/>
    <n v="0"/>
    <m/>
    <n v="1"/>
    <n v="114"/>
    <m/>
    <m/>
    <m/>
    <x v="0"/>
    <n v="-19471.2"/>
  </r>
  <r>
    <s v="IRST"/>
    <d v="2019-04-30T00:00:00"/>
    <x v="4"/>
    <d v="2019-04-30T00:00:00"/>
    <s v="DIBO"/>
    <s v="CARIROMA"/>
    <s v="EUR1"/>
    <s v="EUR"/>
    <n v="-243.75"/>
    <s v="1285"/>
    <d v="2019-01-21T00:00:00"/>
    <s v="BECTON DICKINSON ITALIA SPA"/>
    <s v="F000115"/>
    <s v="EUR"/>
    <n v="0"/>
    <n v="-243.75"/>
    <n v="1"/>
    <n v="-243.75"/>
    <n v="0"/>
    <n v="0"/>
    <n v="-243.7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1991   1          S"/>
    <n v="0"/>
    <s v="00001"/>
    <m/>
    <m/>
    <s v="2019"/>
    <n v="270043"/>
    <s v="CIG: ZD51EC997E - BECTON DICKINSON ITALIA SPA-00803890151-Doc:1285-21012019"/>
    <n v="0"/>
    <n v="0"/>
    <m/>
    <n v="0"/>
    <n v="99"/>
    <m/>
    <m/>
    <m/>
    <x v="0"/>
    <n v="-24131.25"/>
  </r>
  <r>
    <s v="IRST"/>
    <d v="2019-02-15T00:00:00"/>
    <x v="41"/>
    <d v="2019-02-05T00:00:00"/>
    <s v="DIBO"/>
    <s v="CARIROMA"/>
    <s v="EUR1"/>
    <s v="EUR"/>
    <n v="-1098"/>
    <s v="137887"/>
    <d v="2018-12-21T00:00:00"/>
    <s v="IQVIA SOLUTIONS ITALY SRL"/>
    <s v="F002366"/>
    <s v="EUR"/>
    <n v="0"/>
    <n v="-1098"/>
    <n v="1"/>
    <n v="-1098"/>
    <n v="0"/>
    <n v="0"/>
    <n v="-1098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991   1          S"/>
    <n v="0"/>
    <s v="00001"/>
    <m/>
    <m/>
    <s v="2019"/>
    <n v="265532"/>
    <s v="IQVIA SOLUTIONS ITALY SRL-00868270158-Doc:137887-21122018-SEMINARIO PETRACCI ZIN"/>
    <n v="0"/>
    <n v="0"/>
    <m/>
    <n v="-10"/>
    <n v="56"/>
    <m/>
    <m/>
    <m/>
    <x v="0"/>
    <n v="-61488"/>
  </r>
  <r>
    <s v="IRST"/>
    <d v="2019-02-15T00:00:00"/>
    <x v="41"/>
    <d v="2019-02-05T00:00:00"/>
    <s v="DIBO"/>
    <s v="CARIROMA"/>
    <s v="EUR1"/>
    <s v="EUR"/>
    <n v="-176.17"/>
    <s v="4544C"/>
    <d v="2018-11-23T00:00:00"/>
    <s v="ECO LASER INFORMATICA S.R.L."/>
    <s v="F002399"/>
    <s v="EUR"/>
    <n v="0"/>
    <n v="-176.17"/>
    <n v="1"/>
    <n v="-176.17"/>
    <n v="0"/>
    <n v="0"/>
    <n v="-176.17"/>
    <n v="0"/>
    <n v="0"/>
    <m/>
    <s v="IRST"/>
    <s v="BETR"/>
    <s v="2019"/>
    <n v="98"/>
    <d v="2019-02-05T00:00:00"/>
    <s v="CO"/>
    <s v="01"/>
    <s v="N"/>
    <s v="BO"/>
    <d v="2019-02-15T00:00:00"/>
    <m/>
    <m/>
    <s v="0201"/>
    <s v="00001273541   1          S"/>
    <n v="0"/>
    <s v="00001"/>
    <m/>
    <m/>
    <s v="2019"/>
    <n v="265534"/>
    <s v="ECO LASER INFORMATICA S.R.L.-Doc:4544/C-23112018-STAMPANTI"/>
    <n v="0"/>
    <n v="0"/>
    <m/>
    <n v="-10"/>
    <n v="84"/>
    <m/>
    <m/>
    <m/>
    <x v="0"/>
    <n v="-14798.279999999999"/>
  </r>
  <r>
    <s v="IRST"/>
    <d v="2019-03-31T00:00:00"/>
    <x v="1"/>
    <d v="2019-03-29T00:00:00"/>
    <s v="DIBO"/>
    <s v="CARIROMA"/>
    <s v="EUR1"/>
    <s v="EUR"/>
    <n v="-1400.56"/>
    <s v="12364"/>
    <d v="2018-12-26T00:00:00"/>
    <s v="BECTON DICKINSON ITALIA SPA"/>
    <s v="F000115"/>
    <s v="EUR"/>
    <n v="0"/>
    <n v="-1400.56"/>
    <n v="1"/>
    <n v="-1400.56"/>
    <n v="0"/>
    <n v="0"/>
    <n v="-1400.5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721   1          S"/>
    <n v="0"/>
    <s v="00001"/>
    <m/>
    <m/>
    <s v="2019"/>
    <n v="263479"/>
    <s v="CIG: 7001251F15 - BECTON DICKINSON ITALIA SPA-00803890151-Doc:12364-26122018"/>
    <n v="0"/>
    <n v="0"/>
    <m/>
    <n v="-2"/>
    <n v="95"/>
    <m/>
    <m/>
    <m/>
    <x v="0"/>
    <n v="-133053.19999999998"/>
  </r>
  <r>
    <s v="IRST"/>
    <d v="2019-06-25T00:00:00"/>
    <x v="47"/>
    <d v="2019-06-25T00:00:00"/>
    <s v="DIBO"/>
    <s v="CARIROMA"/>
    <s v="EUR1"/>
    <s v="EUR"/>
    <n v="-38147"/>
    <s v="653"/>
    <d v="2019-06-25T00:00:00"/>
    <s v="DE SIMONE MARIO"/>
    <s v="F000001"/>
    <s v="EUR"/>
    <n v="0"/>
    <n v="-38147"/>
    <n v="1"/>
    <n v="-38147"/>
    <n v="0"/>
    <n v="0"/>
    <n v="-38147"/>
    <n v="0"/>
    <n v="0"/>
    <m/>
    <s v="IRST"/>
    <s v="MAN"/>
    <s v="2019"/>
    <n v="629"/>
    <d v="2019-07-11T00:00:00"/>
    <s v="CO"/>
    <s v="01"/>
    <s v="N"/>
    <s v="BO"/>
    <d v="2019-06-25T00:00:00"/>
    <m/>
    <m/>
    <s v="1101"/>
    <s v="00001367931   1          S"/>
    <n v="0"/>
    <s v="00001"/>
    <m/>
    <m/>
    <s v="2019"/>
    <n v="277453"/>
    <s v="DE SIMONE MARIO-DSMMRA60L24H501J-Doc:653-25062019-COMPRAVENDITA SAN GIUSEPPE - A"/>
    <n v="0"/>
    <n v="0"/>
    <m/>
    <n v="2"/>
    <n v="0"/>
    <m/>
    <m/>
    <m/>
    <x v="2"/>
    <n v="0"/>
  </r>
  <r>
    <s v="IRST"/>
    <d v="2019-03-31T00:00:00"/>
    <x v="30"/>
    <d v="2019-04-01T00:00:00"/>
    <s v="RITI"/>
    <s v="CARIROMA"/>
    <s v="EUR1"/>
    <s v="EUR"/>
    <n v="-2220.4"/>
    <s v="316744"/>
    <d v="2018-12-27T00:00:00"/>
    <s v="BIO RAD LABORATORIES S.R.L."/>
    <s v="F000111"/>
    <s v="EUR"/>
    <n v="0"/>
    <n v="-2220.4"/>
    <n v="1"/>
    <n v="-2220.4"/>
    <n v="0"/>
    <n v="0"/>
    <n v="-2220.4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64341   1          S"/>
    <n v="0"/>
    <s v="00001"/>
    <m/>
    <m/>
    <s v="2019"/>
    <n v="263592"/>
    <s v="CIG: 70006807E3 - BIO RAD LABORATORIES S.R.L.-00801720152-Doc:316744-27122018"/>
    <n v="0"/>
    <n v="0"/>
    <m/>
    <n v="1"/>
    <n v="94"/>
    <m/>
    <m/>
    <m/>
    <x v="0"/>
    <n v="-208717.6"/>
  </r>
  <r>
    <s v="IRST"/>
    <d v="2019-06-30T00:00:00"/>
    <x v="48"/>
    <d v="2019-06-30T00:00:00"/>
    <s v="DIBO"/>
    <s v="CARIROMA"/>
    <s v="EUR1"/>
    <s v="EUR"/>
    <n v="-2600"/>
    <s v="5"/>
    <d v="2019-05-28T00:00:00"/>
    <s v="BENAZZI PAOLO"/>
    <s v="F000072"/>
    <s v="EUR"/>
    <n v="0"/>
    <n v="-2600"/>
    <n v="1"/>
    <n v="-2600"/>
    <n v="0"/>
    <n v="0"/>
    <n v="-2600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68001   1          S"/>
    <n v="0"/>
    <s v="00001"/>
    <m/>
    <m/>
    <s v="2019"/>
    <n v="277454"/>
    <s v="BENAZZI PAOLO-BNZPLA51B01D705Y-Doc:5-28052019-MAGGIO"/>
    <n v="0"/>
    <n v="0"/>
    <m/>
    <n v="1"/>
    <n v="33"/>
    <m/>
    <m/>
    <m/>
    <x v="0"/>
    <n v="-85800"/>
  </r>
  <r>
    <s v="IRST"/>
    <d v="2019-11-18T00:00:00"/>
    <x v="2"/>
    <d v="2019-11-19T00:00:00"/>
    <s v="DIBO"/>
    <s v="CARIROMA"/>
    <s v="EUR1"/>
    <s v="EUR"/>
    <n v="-47676"/>
    <s v="284E"/>
    <d v="2019-10-17T00:00:00"/>
    <s v="C.E.A.R. SOC.COOP."/>
    <s v="F001130"/>
    <s v="EUR"/>
    <n v="0"/>
    <n v="-47676"/>
    <n v="1"/>
    <n v="-47676"/>
    <n v="0"/>
    <n v="0"/>
    <n v="-47676"/>
    <n v="0"/>
    <n v="0"/>
    <m/>
    <s v="IRST"/>
    <s v="BETR"/>
    <s v="2019"/>
    <n v="1154"/>
    <d v="2019-11-19T00:00:00"/>
    <s v="CO"/>
    <s v="01"/>
    <s v="N"/>
    <s v="BO"/>
    <d v="2019-11-18T00:00:00"/>
    <m/>
    <m/>
    <s v="1101"/>
    <s v="00001469041   1          S"/>
    <n v="0"/>
    <s v="00001"/>
    <m/>
    <m/>
    <s v="2019"/>
    <n v="286437"/>
    <s v="CIG: 7224569EED - C.E.A.R. SOC.COOP.-00252470406-Doc:284/E-17102019-MAN. ORDINAR"/>
    <n v="0"/>
    <n v="0"/>
    <m/>
    <n v="2"/>
    <n v="32"/>
    <m/>
    <m/>
    <m/>
    <x v="2"/>
    <n v="-1525632"/>
  </r>
  <r>
    <s v="IRST"/>
    <d v="2019-03-31T00:00:00"/>
    <x v="1"/>
    <d v="2019-03-29T00:00:00"/>
    <s v="DIBO"/>
    <s v="CARIROMA"/>
    <s v="EUR1"/>
    <s v="EUR"/>
    <n v="-840"/>
    <s v="305PA"/>
    <d v="2019-01-31T00:00:00"/>
    <s v="ARIES SRL"/>
    <s v="F000386"/>
    <s v="EUR"/>
    <n v="0"/>
    <n v="-840"/>
    <n v="1"/>
    <n v="-840"/>
    <n v="0"/>
    <n v="0"/>
    <n v="-84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731   1          S"/>
    <n v="0"/>
    <s v="00001"/>
    <m/>
    <m/>
    <s v="2019"/>
    <n v="265983"/>
    <s v="CIG: Z8D1D14EE0 - ARIES SRL-02284760366-Doc:305/PA-31012019"/>
    <n v="0"/>
    <n v="0"/>
    <m/>
    <n v="-2"/>
    <n v="59"/>
    <m/>
    <m/>
    <m/>
    <x v="0"/>
    <n v="-49560"/>
  </r>
  <r>
    <s v="IRST"/>
    <d v="2019-03-31T00:00:00"/>
    <x v="30"/>
    <d v="2019-03-31T00:00:00"/>
    <s v="DIBO"/>
    <s v="CARIROMA"/>
    <s v="EUR1"/>
    <s v="EUR"/>
    <n v="-2800"/>
    <s v="244PA"/>
    <d v="2019-01-28T00:00:00"/>
    <s v="ARIES SRL"/>
    <s v="F000386"/>
    <s v="EUR"/>
    <n v="0"/>
    <n v="-2800"/>
    <n v="1"/>
    <n v="-2800"/>
    <n v="0"/>
    <n v="0"/>
    <n v="-2800"/>
    <n v="0"/>
    <n v="0"/>
    <m/>
    <s v="IRST"/>
    <s v="BETR"/>
    <s v="2019"/>
    <n v="362"/>
    <d v="2019-03-29T00:00:00"/>
    <s v="CO"/>
    <s v="01"/>
    <s v="N"/>
    <s v="BO"/>
    <d v="2019-03-31T00:00:00"/>
    <m/>
    <m/>
    <s v="0201"/>
    <s v="00001276841   1          S"/>
    <n v="0"/>
    <s v="00001"/>
    <m/>
    <m/>
    <s v="2019"/>
    <n v="265984"/>
    <s v="CIG: Z8D1D14EE0 - ARIES SRL-02284760366-Doc:244/PA-28012019"/>
    <n v="0"/>
    <n v="0"/>
    <m/>
    <n v="1"/>
    <n v="62"/>
    <m/>
    <m/>
    <m/>
    <x v="0"/>
    <n v="-173600"/>
  </r>
  <r>
    <s v="IRST"/>
    <d v="2018-12-31T00:00:00"/>
    <x v="49"/>
    <d v="2018-12-31T00:00:00"/>
    <s v="DIBO"/>
    <s v="CARIROMA"/>
    <s v="EUR1"/>
    <s v="EUR"/>
    <n v="-2323.5500000000002"/>
    <s v="419"/>
    <d v="2018-10-31T00:00:00"/>
    <s v="IMPRESA COROMANO S.R.L."/>
    <s v="F001422"/>
    <s v="EUR"/>
    <n v="0"/>
    <n v="-2323.5500000000002"/>
    <n v="1"/>
    <n v="-2323.5500000000002"/>
    <n v="0"/>
    <n v="0"/>
    <n v="-2323.5500000000002"/>
    <n v="0"/>
    <n v="0"/>
    <m/>
    <s v="IRST"/>
    <s v="BETR"/>
    <s v="2019"/>
    <n v="9"/>
    <d v="2019-01-08T00:00:00"/>
    <s v="CO"/>
    <s v="01"/>
    <s v="N"/>
    <s v="BO"/>
    <d v="2018-12-31T00:00:00"/>
    <m/>
    <m/>
    <s v="0201"/>
    <s v="00001242611   1          S"/>
    <n v="0"/>
    <s v="00001"/>
    <m/>
    <m/>
    <s v="2018"/>
    <n v="262555"/>
    <s v="CIG: 7250803FE8 - IMPRESA COROMANO S.R.L.-01972050403-Doc:419-31102018-2? SAL OP"/>
    <n v="0"/>
    <n v="0"/>
    <m/>
    <n v="3"/>
    <n v="61"/>
    <m/>
    <m/>
    <m/>
    <x v="0"/>
    <n v="-141736.55000000002"/>
  </r>
  <r>
    <s v="IRST"/>
    <d v="2018-12-31T00:00:00"/>
    <x v="49"/>
    <d v="2018-12-31T00:00:00"/>
    <s v="DIBO"/>
    <s v="CARIROMA"/>
    <s v="EUR1"/>
    <s v="EUR"/>
    <n v="-2264.13"/>
    <s v="421"/>
    <d v="2018-10-31T00:00:00"/>
    <s v="IMPRESA COROMANO S.R.L."/>
    <s v="F001422"/>
    <s v="EUR"/>
    <n v="0"/>
    <n v="-2264.13"/>
    <n v="1"/>
    <n v="-2264.13"/>
    <n v="0"/>
    <n v="0"/>
    <n v="-2264.13"/>
    <n v="0"/>
    <n v="0"/>
    <m/>
    <s v="IRST"/>
    <s v="BETR"/>
    <s v="2019"/>
    <n v="9"/>
    <d v="2019-01-08T00:00:00"/>
    <s v="CO"/>
    <s v="01"/>
    <s v="N"/>
    <s v="BO"/>
    <d v="2018-12-31T00:00:00"/>
    <m/>
    <m/>
    <s v="0201"/>
    <s v="00001242651   1          S"/>
    <n v="0"/>
    <s v="00001"/>
    <m/>
    <m/>
    <s v="2018"/>
    <n v="262556"/>
    <s v="CIG: 7250803FE8 - IMPRESA COROMANO S.R.L.-01972050403-Doc:421-31102018-2? SAL OP"/>
    <n v="0"/>
    <n v="0"/>
    <m/>
    <n v="3"/>
    <n v="61"/>
    <m/>
    <m/>
    <m/>
    <x v="0"/>
    <n v="-138111.93"/>
  </r>
  <r>
    <s v="IRST"/>
    <d v="2019-11-30T00:00:00"/>
    <x v="50"/>
    <d v="2019-12-06T00:00:00"/>
    <s v="RITI"/>
    <s v="CARIROMA"/>
    <s v="EUR1"/>
    <s v="EUR"/>
    <n v="-2"/>
    <s v="136402"/>
    <d v="2019-10-02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83"/>
    <d v="2019-12-02T00:00:00"/>
    <s v="CO"/>
    <s v="01"/>
    <s v="N"/>
    <s v="RD"/>
    <d v="2019-11-30T00:00:00"/>
    <m/>
    <m/>
    <s v="0201"/>
    <s v="00001475791   1          S"/>
    <n v="0"/>
    <s v="00001"/>
    <m/>
    <m/>
    <s v="2019"/>
    <n v="287728"/>
    <s v="CIG: ZC12823CE6 - ELI LILLY ITALIA SPA-00426150488-Doc:136402-02102019-MEDICINAL"/>
    <n v="0"/>
    <n v="0"/>
    <m/>
    <n v="6"/>
    <n v="59"/>
    <m/>
    <m/>
    <m/>
    <x v="0"/>
    <n v="-118"/>
  </r>
  <r>
    <s v="IRST"/>
    <d v="2019-01-10T00:00:00"/>
    <x v="6"/>
    <d v="2019-01-08T00:00:00"/>
    <s v="DIBO"/>
    <s v="CARIROMA"/>
    <s v="EUR1"/>
    <s v="EUR"/>
    <n v="-488"/>
    <s v="8352"/>
    <d v="2018-09-17T00:00:00"/>
    <s v="BECTON DICKINSON ITALIA SPA"/>
    <s v="F000115"/>
    <s v="EUR"/>
    <n v="0"/>
    <n v="-488"/>
    <n v="1"/>
    <n v="-488"/>
    <n v="0"/>
    <n v="0"/>
    <n v="-488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511   1          S"/>
    <n v="0"/>
    <s v="00001"/>
    <m/>
    <m/>
    <s v="2019"/>
    <n v="262923"/>
    <s v="CIG: 7001251F15 - BECTON DICKINSON ITALIA SPA-00803890151-Doc:8352-17092018-NEXI"/>
    <n v="0"/>
    <n v="0"/>
    <m/>
    <n v="-2"/>
    <n v="115"/>
    <m/>
    <m/>
    <m/>
    <x v="0"/>
    <n v="-56120"/>
  </r>
  <r>
    <s v="IRST"/>
    <d v="2019-02-28T00:00:00"/>
    <x v="10"/>
    <d v="2019-03-01T00:00:00"/>
    <s v="DIBO"/>
    <s v="CARIROMA"/>
    <s v="EUR1"/>
    <s v="EUR"/>
    <n v="-153.72"/>
    <s v="9049"/>
    <d v="2018-12-14T00:00:00"/>
    <s v="LABOINDUSTRIA SPA"/>
    <s v="F000147"/>
    <s v="EUR"/>
    <n v="0"/>
    <n v="-153.72"/>
    <n v="1"/>
    <n v="-153.72"/>
    <n v="0"/>
    <n v="0"/>
    <n v="-153.7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551   1          S"/>
    <n v="0"/>
    <s v="00001"/>
    <m/>
    <m/>
    <s v="2019"/>
    <n v="263481"/>
    <s v="CIG: 72037599FA - LABOINDUSTRIA SPA-00805390283-Doc:9049-14122018"/>
    <n v="0"/>
    <n v="0"/>
    <m/>
    <n v="4"/>
    <n v="76"/>
    <m/>
    <m/>
    <m/>
    <x v="0"/>
    <n v="-11682.72"/>
  </r>
  <r>
    <s v="IRST"/>
    <d v="2019-02-28T00:00:00"/>
    <x v="10"/>
    <d v="2019-03-01T00:00:00"/>
    <s v="DIBO"/>
    <s v="CARIROMA"/>
    <s v="EUR1"/>
    <s v="EUR"/>
    <n v="-58.56"/>
    <s v="9050"/>
    <d v="2018-12-14T00:00:00"/>
    <s v="LABOINDUSTRIA SPA"/>
    <s v="F000147"/>
    <s v="EUR"/>
    <n v="0"/>
    <n v="-58.56"/>
    <n v="1"/>
    <n v="-58.56"/>
    <n v="0"/>
    <n v="0"/>
    <n v="-58.5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571   1          S"/>
    <n v="0"/>
    <s v="00001"/>
    <m/>
    <m/>
    <s v="2019"/>
    <n v="263482"/>
    <s v="CIG: 72037599FA - LABOINDUSTRIA SPA-00805390283-Doc:9050-14122018"/>
    <n v="0"/>
    <n v="0"/>
    <m/>
    <n v="4"/>
    <n v="76"/>
    <m/>
    <m/>
    <m/>
    <x v="0"/>
    <n v="-4450.5600000000004"/>
  </r>
  <r>
    <s v="IRST"/>
    <d v="2019-02-28T00:00:00"/>
    <x v="10"/>
    <d v="2019-03-01T00:00:00"/>
    <s v="DIBO"/>
    <s v="CARIROMA"/>
    <s v="EUR1"/>
    <s v="EUR"/>
    <n v="-134.69"/>
    <s v="9051"/>
    <d v="2018-12-14T00:00:00"/>
    <s v="LABOINDUSTRIA SPA"/>
    <s v="F000147"/>
    <s v="EUR"/>
    <n v="0"/>
    <n v="-134.69"/>
    <n v="1"/>
    <n v="-134.69"/>
    <n v="0"/>
    <n v="0"/>
    <n v="-134.6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591   1          S"/>
    <n v="0"/>
    <s v="00001"/>
    <m/>
    <m/>
    <s v="2019"/>
    <n v="263483"/>
    <s v="CIG: 7205211835 - LABOINDUSTRIA SPA-00805390283-Doc:9051-14122018-PRODOTTI PER S"/>
    <n v="0"/>
    <n v="0"/>
    <m/>
    <n v="4"/>
    <n v="76"/>
    <m/>
    <m/>
    <m/>
    <x v="0"/>
    <n v="-10236.44"/>
  </r>
  <r>
    <s v="IRST"/>
    <d v="2019-02-28T00:00:00"/>
    <x v="10"/>
    <d v="2019-03-01T00:00:00"/>
    <s v="DIBO"/>
    <s v="CARIROMA"/>
    <s v="EUR1"/>
    <s v="EUR"/>
    <n v="-140.30000000000001"/>
    <s v="9052"/>
    <d v="2018-12-14T00:00:00"/>
    <s v="LABOINDUSTRIA SPA"/>
    <s v="F000147"/>
    <s v="EUR"/>
    <n v="0"/>
    <n v="-140.30000000000001"/>
    <n v="1"/>
    <n v="-140.30000000000001"/>
    <n v="0"/>
    <n v="0"/>
    <n v="-140.3000000000000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611   1          S"/>
    <n v="0"/>
    <s v="00001"/>
    <m/>
    <m/>
    <s v="2019"/>
    <n v="263484"/>
    <s v="CIG: 72037599FA - LABOINDUSTRIA SPA-00805390283-Doc:9052-14122018"/>
    <n v="0"/>
    <n v="0"/>
    <m/>
    <n v="4"/>
    <n v="76"/>
    <m/>
    <m/>
    <m/>
    <x v="0"/>
    <n v="-10662.800000000001"/>
  </r>
  <r>
    <s v="IRST"/>
    <d v="2019-03-31T00:00:00"/>
    <x v="1"/>
    <d v="2019-03-29T00:00:00"/>
    <s v="DIBO"/>
    <s v="CARIROMA"/>
    <s v="EUR1"/>
    <s v="EUR"/>
    <n v="-18345.37"/>
    <s v="804078"/>
    <d v="2018-12-28T00:00:00"/>
    <s v="MILTENYI BIOTEC SRL"/>
    <s v="F000150"/>
    <s v="EUR"/>
    <n v="0"/>
    <n v="-18345.37"/>
    <n v="1"/>
    <n v="-18345.37"/>
    <n v="0"/>
    <n v="0"/>
    <n v="-18345.3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2511   1          S"/>
    <n v="0"/>
    <s v="00001"/>
    <m/>
    <m/>
    <s v="2019"/>
    <n v="263488"/>
    <s v="CIG: 6991466442 - MILTENYI BIOTEC SRL-12549600158-Doc:804078-28122018"/>
    <n v="0"/>
    <n v="0"/>
    <m/>
    <n v="-2"/>
    <n v="93"/>
    <m/>
    <m/>
    <m/>
    <x v="0"/>
    <n v="-1706119.41"/>
  </r>
  <r>
    <s v="IRST"/>
    <d v="2019-03-31T00:00:00"/>
    <x v="1"/>
    <d v="2019-03-29T00:00:00"/>
    <s v="DIBO"/>
    <s v="CARIROMA"/>
    <s v="EUR1"/>
    <s v="EUR"/>
    <n v="-2068.62"/>
    <s v="803979"/>
    <d v="2018-12-19T00:00:00"/>
    <s v="MILTENYI BIOTEC SRL"/>
    <s v="F000150"/>
    <s v="EUR"/>
    <n v="0"/>
    <n v="-2068.62"/>
    <n v="1"/>
    <n v="-2068.62"/>
    <n v="0"/>
    <n v="0"/>
    <n v="-2068.6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631   1          S"/>
    <n v="0"/>
    <s v="00001"/>
    <m/>
    <m/>
    <s v="2019"/>
    <n v="263489"/>
    <s v="CIG: 6991466442 - MILTENYI BIOTEC SRL-12549600158-Doc:803979-19122018"/>
    <n v="0"/>
    <n v="0"/>
    <m/>
    <n v="-2"/>
    <n v="102"/>
    <m/>
    <m/>
    <m/>
    <x v="0"/>
    <n v="-210999.24"/>
  </r>
  <r>
    <s v="IRST"/>
    <d v="2019-10-31T00:00:00"/>
    <x v="21"/>
    <d v="2019-10-30T00:00:00"/>
    <s v="DIBO"/>
    <s v="CARIROMA"/>
    <s v="EUR1"/>
    <s v="EUR"/>
    <n v="-330"/>
    <s v="550214"/>
    <d v="2019-07-04T00:00:00"/>
    <s v="VWR INTERNATIONAL SRL"/>
    <s v="F000172"/>
    <s v="EUR"/>
    <n v="0"/>
    <n v="-330"/>
    <n v="1"/>
    <n v="-330"/>
    <n v="0"/>
    <n v="0"/>
    <n v="-33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377791   1          S"/>
    <n v="0"/>
    <s v="00001"/>
    <m/>
    <m/>
    <s v="2019"/>
    <n v="278914"/>
    <s v="CIG: Z7E1F4852F - VWR INTERNATIONAL SRL-12864800151-Doc:550214-04072019"/>
    <n v="0"/>
    <n v="0"/>
    <m/>
    <n v="-1"/>
    <n v="119"/>
    <m/>
    <m/>
    <m/>
    <x v="0"/>
    <n v="-39270"/>
  </r>
  <r>
    <s v="IRST"/>
    <d v="2019-10-31T00:00:00"/>
    <x v="43"/>
    <d v="2019-10-31T00:00:00"/>
    <s v="RITI"/>
    <s v="CARIROMA"/>
    <s v="EUR1"/>
    <s v="EUR"/>
    <n v="-19237.5"/>
    <s v="595PA"/>
    <d v="2019-07-03T00:00:00"/>
    <s v="DIATECH PHARMACOGENETISC SRL"/>
    <s v="F000212"/>
    <s v="EUR"/>
    <n v="0"/>
    <n v="-19237.5"/>
    <n v="1"/>
    <n v="-19237.5"/>
    <n v="0"/>
    <n v="0"/>
    <n v="-19237.5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377691   1          S"/>
    <n v="0"/>
    <s v="00001"/>
    <m/>
    <m/>
    <s v="2019"/>
    <n v="278915"/>
    <s v="CIG: 7706493F31 - DIATECH PHARMACOGENETISC SRL-02483840423-Doc:595/PA-03072019"/>
    <n v="0"/>
    <n v="0"/>
    <m/>
    <n v="0"/>
    <n v="120"/>
    <m/>
    <m/>
    <m/>
    <x v="0"/>
    <n v="-2308500"/>
  </r>
  <r>
    <s v="IRST"/>
    <d v="2019-03-31T00:00:00"/>
    <x v="30"/>
    <d v="2019-03-31T00:00:00"/>
    <s v="RITI"/>
    <s v="CARIROMA"/>
    <s v="EUR1"/>
    <s v="EUR"/>
    <n v="-305"/>
    <s v="393715"/>
    <d v="2018-12-27T00:00:00"/>
    <s v="VWR INTERNATIONAL SRL"/>
    <s v="F000172"/>
    <s v="EUR"/>
    <n v="0"/>
    <n v="-305"/>
    <n v="1"/>
    <n v="-305"/>
    <n v="0"/>
    <n v="0"/>
    <n v="-305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62801   1          S"/>
    <n v="0"/>
    <s v="00001"/>
    <m/>
    <m/>
    <s v="2019"/>
    <n v="263493"/>
    <s v="CIG: Z7E1F4852F - VWR INTERNATIONAL SRL-12864800151-Doc:393715-27122018"/>
    <n v="0"/>
    <n v="0"/>
    <m/>
    <n v="1"/>
    <n v="94"/>
    <m/>
    <m/>
    <m/>
    <x v="0"/>
    <n v="-28670"/>
  </r>
  <r>
    <s v="IRST"/>
    <d v="2019-03-31T00:00:00"/>
    <x v="1"/>
    <d v="2019-03-29T00:00:00"/>
    <s v="DIBO"/>
    <s v="CARIROMA"/>
    <s v="EUR1"/>
    <s v="EUR"/>
    <n v="-1213"/>
    <s v="107PA"/>
    <d v="2019-01-30T00:00:00"/>
    <s v="AB ANALITICA S R L"/>
    <s v="F000409"/>
    <s v="EUR"/>
    <n v="0"/>
    <n v="-1213"/>
    <n v="1"/>
    <n v="-1213"/>
    <n v="0"/>
    <n v="0"/>
    <n v="-1213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631   1          S"/>
    <n v="0"/>
    <s v="00001"/>
    <m/>
    <m/>
    <s v="2019"/>
    <n v="265986"/>
    <s v="CIG: Z00265A4AA - AB ANALITICA S R L-02375470289-Doc:107/PA-30012019-REAGENTI"/>
    <n v="0"/>
    <n v="0"/>
    <m/>
    <n v="-2"/>
    <n v="60"/>
    <m/>
    <m/>
    <m/>
    <x v="0"/>
    <n v="-72780"/>
  </r>
  <r>
    <s v="IRST"/>
    <d v="2018-12-31T00:00:00"/>
    <x v="6"/>
    <d v="2019-01-08T00:00:00"/>
    <s v="DIBO"/>
    <s v="CARIROMA"/>
    <s v="EUR1"/>
    <s v="EUR"/>
    <n v="-22241.82"/>
    <s v="1083"/>
    <d v="2018-07-27T00:00:00"/>
    <s v="ERBE ITALIA SRL"/>
    <s v="F002346"/>
    <s v="EUR"/>
    <n v="0"/>
    <n v="-22241.82"/>
    <n v="1"/>
    <n v="-22241.82"/>
    <n v="0"/>
    <n v="0"/>
    <n v="-22241.82"/>
    <n v="0"/>
    <n v="0"/>
    <m/>
    <s v="IRST"/>
    <s v="BETR"/>
    <s v="2019"/>
    <n v="8"/>
    <d v="2019-01-08T00:00:00"/>
    <s v="CO"/>
    <s v="01"/>
    <s v="N"/>
    <s v="BO"/>
    <d v="2018-12-31T00:00:00"/>
    <m/>
    <m/>
    <s v="0201"/>
    <s v="00001192581   1          S"/>
    <n v="0"/>
    <s v="00001"/>
    <m/>
    <m/>
    <s v="2018"/>
    <n v="256152"/>
    <s v="CIG: ZC121C9E1F - ERBE ITALIA SRL-06349620960-Doc:1083-27072018"/>
    <n v="0"/>
    <n v="0"/>
    <m/>
    <n v="8"/>
    <n v="157"/>
    <m/>
    <m/>
    <m/>
    <x v="0"/>
    <n v="-3491965.7399999998"/>
  </r>
  <r>
    <s v="IRST"/>
    <d v="2018-12-31T00:00:00"/>
    <x v="12"/>
    <d v="2019-01-10T00:00:00"/>
    <s v="RITI"/>
    <s v="CARIROMA"/>
    <s v="EUR1"/>
    <s v="EUR"/>
    <n v="-434.75"/>
    <s v="178677"/>
    <d v="2018-09-30T00:00:00"/>
    <s v="SOL SPA"/>
    <s v="F000162"/>
    <s v="EUR"/>
    <n v="0"/>
    <n v="-434.75"/>
    <n v="1"/>
    <n v="-434.75"/>
    <n v="0"/>
    <n v="0"/>
    <n v="-434.75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10931   1          S"/>
    <n v="0"/>
    <s v="00001"/>
    <m/>
    <m/>
    <s v="2018"/>
    <n v="258707"/>
    <s v="CIG: 7376303DC9 - SOL SPA-04127270157-Doc:178677-30092018-CARBONIO/AZOTO/OSSIGEN"/>
    <n v="0"/>
    <n v="0"/>
    <m/>
    <n v="10"/>
    <n v="92"/>
    <m/>
    <m/>
    <m/>
    <x v="0"/>
    <n v="-39997"/>
  </r>
  <r>
    <s v="IRST"/>
    <d v="2019-09-20T00:00:00"/>
    <x v="3"/>
    <d v="2019-09-20T00:00:00"/>
    <s v="DIBO"/>
    <s v="CARIROMA"/>
    <s v="EUR1"/>
    <s v="EUR"/>
    <n v="-220.21"/>
    <s v="304541"/>
    <d v="2018-09-11T00:00:00"/>
    <s v="VWR INTERNATIONAL SRL"/>
    <s v="F000172"/>
    <s v="EUR"/>
    <n v="0"/>
    <n v="-220.21"/>
    <n v="1"/>
    <n v="-220.21"/>
    <n v="0"/>
    <n v="0"/>
    <n v="-220.21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194904   2          S"/>
    <n v="0"/>
    <s v="00001"/>
    <m/>
    <m/>
    <s v="2018"/>
    <n v="256214"/>
    <s v="VWR INTERNATIONAL SRL-12864800151-Doc:304541-11092018-REAGENTI RIF.FT 347143 DEL"/>
    <n v="0"/>
    <n v="0"/>
    <m/>
    <n v="0"/>
    <n v="374"/>
    <m/>
    <m/>
    <m/>
    <x v="0"/>
    <n v="-82358.540000000008"/>
  </r>
  <r>
    <s v="IRST"/>
    <d v="2019-08-31T00:00:00"/>
    <x v="51"/>
    <d v="2019-08-31T00:00:00"/>
    <s v="DIBO"/>
    <s v="CARIROMA"/>
    <s v="EUR1"/>
    <s v="EUR"/>
    <n v="-394"/>
    <s v="346"/>
    <d v="2019-06-27T00:00:00"/>
    <s v="HISTO-LINE LABORATORIES S.R.L."/>
    <s v="F000228"/>
    <s v="EUR"/>
    <n v="0"/>
    <n v="-394"/>
    <n v="1"/>
    <n v="-394"/>
    <n v="0"/>
    <n v="0"/>
    <n v="-394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7761   1          S"/>
    <n v="0"/>
    <s v="00001"/>
    <m/>
    <m/>
    <s v="2019"/>
    <n v="278917"/>
    <s v="CIG: Z231ECE027 - HISTO-LINE LABORATORIES S.R.L.-08693440151-Doc:346-27062019"/>
    <n v="0"/>
    <n v="0"/>
    <m/>
    <n v="2"/>
    <n v="65"/>
    <m/>
    <m/>
    <m/>
    <x v="0"/>
    <n v="-25610"/>
  </r>
  <r>
    <s v="IRST"/>
    <d v="2018-12-31T00:00:00"/>
    <x v="12"/>
    <d v="2019-01-10T00:00:00"/>
    <s v="RITI"/>
    <s v="CARIROMA"/>
    <s v="EUR1"/>
    <s v="EUR"/>
    <n v="-1440.22"/>
    <s v="178674"/>
    <d v="2018-09-30T00:00:00"/>
    <s v="SOL SPA"/>
    <s v="F000162"/>
    <s v="EUR"/>
    <n v="0"/>
    <n v="-1440.22"/>
    <n v="1"/>
    <n v="-1440.22"/>
    <n v="0"/>
    <n v="0"/>
    <n v="-1440.22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10951   1          S"/>
    <n v="0"/>
    <s v="00001"/>
    <m/>
    <m/>
    <s v="2018"/>
    <n v="258708"/>
    <s v="CIG: 7376303DC9 - SOL SPA-04127270157-Doc:178674-30092018-AZOTO"/>
    <n v="0"/>
    <n v="0"/>
    <m/>
    <n v="10"/>
    <n v="92"/>
    <m/>
    <m/>
    <m/>
    <x v="0"/>
    <n v="-132500.24"/>
  </r>
  <r>
    <s v="IRST"/>
    <d v="2018-12-31T00:00:00"/>
    <x v="12"/>
    <d v="2019-01-10T00:00:00"/>
    <s v="RITI"/>
    <s v="CARIROMA"/>
    <s v="EUR1"/>
    <s v="EUR"/>
    <n v="-1489.89"/>
    <s v="178675"/>
    <d v="2018-09-30T00:00:00"/>
    <s v="SOL SPA"/>
    <s v="F000162"/>
    <s v="EUR"/>
    <n v="0"/>
    <n v="-1489.89"/>
    <n v="1"/>
    <n v="-1489.89"/>
    <n v="0"/>
    <n v="0"/>
    <n v="-1489.89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11001   1          S"/>
    <n v="0"/>
    <s v="00001"/>
    <m/>
    <m/>
    <s v="2018"/>
    <n v="258711"/>
    <s v="CIG: 7376303DC9 - SOL SPA-04127270157-Doc:178675-30092018-AZOTO"/>
    <n v="0"/>
    <n v="0"/>
    <m/>
    <n v="10"/>
    <n v="92"/>
    <m/>
    <m/>
    <m/>
    <x v="0"/>
    <n v="-137069.88"/>
  </r>
  <r>
    <s v="IRST"/>
    <d v="2019-05-31T00:00:00"/>
    <x v="28"/>
    <d v="2019-05-31T00:00:00"/>
    <s v="DIBO"/>
    <s v="CARIROMA"/>
    <s v="EUR1"/>
    <s v="EUR"/>
    <n v="-49.5"/>
    <s v="15166"/>
    <d v="2019-04-05T00:00:00"/>
    <s v="TIM S.P.A."/>
    <s v="F000012"/>
    <s v="EUR"/>
    <n v="0"/>
    <n v="-49.5"/>
    <n v="1"/>
    <n v="-49.5"/>
    <n v="0"/>
    <n v="0"/>
    <n v="-49.5"/>
    <n v="0"/>
    <n v="0"/>
    <m/>
    <s v="IRST"/>
    <s v="BETR"/>
    <s v="2019"/>
    <n v="516"/>
    <d v="2019-05-31T00:00:00"/>
    <s v="CO"/>
    <s v="01"/>
    <s v="N"/>
    <s v="RI"/>
    <d v="2019-07-15T00:00:00"/>
    <m/>
    <m/>
    <s v="0299"/>
    <s v="00001335271   1          S"/>
    <n v="0"/>
    <s v="00001"/>
    <m/>
    <m/>
    <s v="2019"/>
    <n v="274789"/>
    <s v="TIM S.P.A.-00488410010-Doc:15166-05042019-SCATTI T ELEFONO"/>
    <n v="0"/>
    <n v="0"/>
    <m/>
    <n v="0"/>
    <n v="56"/>
    <m/>
    <m/>
    <m/>
    <x v="1"/>
    <n v="-2772"/>
  </r>
  <r>
    <s v="IRST"/>
    <d v="2018-12-31T00:00:00"/>
    <x v="12"/>
    <d v="2019-01-10T00:00:00"/>
    <s v="RITI"/>
    <s v="CARIROMA"/>
    <s v="EUR1"/>
    <s v="EUR"/>
    <n v="-619.88"/>
    <s v="178680"/>
    <d v="2018-09-30T00:00:00"/>
    <s v="SOL SPA"/>
    <s v="F000162"/>
    <s v="EUR"/>
    <n v="0"/>
    <n v="-619.88"/>
    <n v="1"/>
    <n v="-619.88"/>
    <n v="0"/>
    <n v="0"/>
    <n v="-619.88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11031   1          S"/>
    <n v="0"/>
    <s v="00001"/>
    <m/>
    <m/>
    <s v="2018"/>
    <n v="258713"/>
    <s v="CIG: 7376303DC9 - SOL SPA-04127270157-Doc:178680-30092018-OSSIGENO"/>
    <n v="0"/>
    <n v="0"/>
    <m/>
    <n v="10"/>
    <n v="92"/>
    <m/>
    <m/>
    <m/>
    <x v="0"/>
    <n v="-57028.959999999999"/>
  </r>
  <r>
    <s v="IRST"/>
    <d v="2019-05-31T00:00:00"/>
    <x v="28"/>
    <d v="2019-05-31T00:00:00"/>
    <s v="DIBO"/>
    <s v="CARIROMA"/>
    <s v="EUR1"/>
    <s v="EUR"/>
    <n v="-626.92999999999995"/>
    <s v="247826"/>
    <d v="2019-04-05T00:00:00"/>
    <s v="TIM S.P.A."/>
    <s v="F000012"/>
    <s v="EUR"/>
    <n v="0"/>
    <n v="-626.92999999999995"/>
    <n v="1"/>
    <n v="-626.92999999999995"/>
    <n v="0"/>
    <n v="0"/>
    <n v="-626.92999999999995"/>
    <n v="0"/>
    <n v="0"/>
    <m/>
    <s v="IRST"/>
    <s v="BETR"/>
    <s v="2019"/>
    <n v="516"/>
    <d v="2019-05-31T00:00:00"/>
    <s v="CO"/>
    <s v="01"/>
    <s v="N"/>
    <s v="RI"/>
    <d v="2019-07-15T00:00:00"/>
    <m/>
    <m/>
    <s v="0299"/>
    <s v="00001335281   1          S"/>
    <n v="0"/>
    <s v="00001"/>
    <m/>
    <m/>
    <s v="2019"/>
    <n v="274790"/>
    <s v="CIG: 775732289E - TIM S.P.A.-00488410010-Doc:247826-05042019-3° BIM CONTRATTO 05"/>
    <n v="0"/>
    <n v="0"/>
    <m/>
    <n v="0"/>
    <n v="56"/>
    <m/>
    <m/>
    <m/>
    <x v="1"/>
    <n v="-35108.079999999994"/>
  </r>
  <r>
    <s v="IRST"/>
    <d v="2019-05-31T00:00:00"/>
    <x v="28"/>
    <d v="2019-05-31T00:00:00"/>
    <s v="DIBO"/>
    <s v="CARIROMA"/>
    <s v="EUR1"/>
    <s v="EUR"/>
    <n v="-2947.32"/>
    <s v="58546"/>
    <d v="2019-03-27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501"/>
    <d v="2019-05-30T00:00:00"/>
    <s v="CO"/>
    <s v="01"/>
    <s v="N"/>
    <s v="BO"/>
    <d v="2019-05-31T00:00:00"/>
    <m/>
    <m/>
    <s v="0201"/>
    <s v="00001337061   1          S"/>
    <n v="0"/>
    <s v="00001"/>
    <m/>
    <m/>
    <s v="2019"/>
    <n v="274966"/>
    <s v="CIG: 7606927ABC - BAYER SPA-05849130157-Doc:58546-27032019-MEDICINALI"/>
    <n v="0"/>
    <n v="0"/>
    <m/>
    <n v="0"/>
    <n v="65"/>
    <m/>
    <m/>
    <m/>
    <x v="0"/>
    <n v="-191575.80000000002"/>
  </r>
  <r>
    <s v="IRST"/>
    <d v="2019-02-28T00:00:00"/>
    <x v="10"/>
    <d v="2019-03-01T00:00:00"/>
    <s v="DIBO"/>
    <s v="CARIROMA"/>
    <s v="EUR1"/>
    <s v="EUR"/>
    <n v="-570.96"/>
    <s v="2308"/>
    <d v="2018-12-04T00:00:00"/>
    <s v="NOVAMEDISAN ITALIA S.R.L."/>
    <s v="F000142"/>
    <s v="EUR"/>
    <n v="0"/>
    <n v="-570.96"/>
    <n v="1"/>
    <n v="-570.96"/>
    <n v="0"/>
    <n v="0"/>
    <n v="-570.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44881   1          S"/>
    <n v="0"/>
    <s v="00001"/>
    <m/>
    <m/>
    <s v="2019"/>
    <n v="262925"/>
    <s v="NOVAMEDISAN ITALIA S.R.L.-02501461202-Doc:2308-04122018"/>
    <n v="0"/>
    <n v="0"/>
    <m/>
    <n v="4"/>
    <n v="86"/>
    <m/>
    <m/>
    <m/>
    <x v="0"/>
    <n v="-49102.560000000005"/>
  </r>
  <r>
    <s v="IRST"/>
    <d v="2019-10-31T00:00:00"/>
    <x v="43"/>
    <d v="2019-10-31T00:00:00"/>
    <s v="RITI"/>
    <s v="CARIROMA"/>
    <s v="EUR1"/>
    <s v="EUR"/>
    <n v="-48"/>
    <s v="336950"/>
    <d v="2019-07-08T00:00:00"/>
    <s v="BIO RAD LABORATORIES S.R.L."/>
    <s v="F000111"/>
    <s v="EUR"/>
    <n v="0"/>
    <n v="-48"/>
    <n v="1"/>
    <n v="-48"/>
    <n v="0"/>
    <n v="0"/>
    <n v="-48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4471   1          S"/>
    <n v="0"/>
    <s v="00001"/>
    <m/>
    <m/>
    <s v="2019"/>
    <n v="281111"/>
    <s v="CIG: 782907985E - BIO RAD LABORATORIES S.R.L.-00801720152-Doc:336950-08072019"/>
    <n v="0"/>
    <n v="0"/>
    <m/>
    <n v="0"/>
    <n v="115"/>
    <m/>
    <m/>
    <m/>
    <x v="0"/>
    <n v="-5520"/>
  </r>
  <r>
    <s v="IRST"/>
    <d v="2019-06-12T00:00:00"/>
    <x v="44"/>
    <d v="2019-08-19T00:00:00"/>
    <s v="DIBO"/>
    <s v="CARIROMA"/>
    <s v="EUR1"/>
    <s v="EUR"/>
    <n v="1424.77"/>
    <s v="333415"/>
    <d v="2019-04-12T00:00:00"/>
    <s v="TIM S.P.A."/>
    <s v="F000012"/>
    <s v="EUR"/>
    <n v="0"/>
    <n v="1424.77"/>
    <n v="1"/>
    <n v="1424.77"/>
    <n v="0"/>
    <n v="0"/>
    <n v="1424.77"/>
    <n v="0"/>
    <n v="0"/>
    <m/>
    <s v="IRST"/>
    <s v="MAN"/>
    <s v="2019"/>
    <n v="1005"/>
    <d v="2019-08-19T00:00:00"/>
    <s v="CO"/>
    <s v="01"/>
    <s v="N"/>
    <s v="RI"/>
    <d v="2019-07-27T00:00:00"/>
    <m/>
    <m/>
    <s v="0299"/>
    <s v="00001327363   1          S"/>
    <n v="0"/>
    <s v="00001"/>
    <m/>
    <m/>
    <s v="2019"/>
    <n v="274186"/>
    <s v="TIM S.P.A.-00488410010-Doc:333415-12042019-3? BIM _ CONTR 888011107441"/>
    <n v="0"/>
    <n v="0"/>
    <m/>
    <n v="68"/>
    <n v="61"/>
    <m/>
    <m/>
    <m/>
    <x v="1"/>
    <n v="86910.97"/>
  </r>
  <r>
    <s v="IRST"/>
    <d v="2019-03-28T00:00:00"/>
    <x v="1"/>
    <d v="2019-03-29T00:00:00"/>
    <s v="DIBO"/>
    <s v="CARIROMA"/>
    <s v="EUR1"/>
    <s v="EUR"/>
    <n v="-421.95"/>
    <s v="810"/>
    <d v="2019-01-16T00:00:00"/>
    <s v="GE HEALTHCARE SRL"/>
    <s v="F000108"/>
    <s v="EUR"/>
    <n v="0"/>
    <n v="-421.95"/>
    <n v="1"/>
    <n v="-421.95"/>
    <n v="0"/>
    <n v="0"/>
    <n v="-421.95"/>
    <n v="0"/>
    <n v="0"/>
    <m/>
    <s v="IRST"/>
    <s v="BETR"/>
    <s v="2019"/>
    <n v="359"/>
    <d v="2019-03-28T00:00:00"/>
    <s v="CO"/>
    <s v="01"/>
    <s v="N"/>
    <s v="BO"/>
    <d v="2019-03-28T00:00:00"/>
    <m/>
    <m/>
    <s v="0201"/>
    <s v="00001275941   1          S"/>
    <n v="0"/>
    <s v="00001"/>
    <m/>
    <m/>
    <s v="2019"/>
    <n v="265601"/>
    <s v="GE HEALTHCARE SRL-01778520302-Doc:810-16012019"/>
    <n v="0"/>
    <n v="0"/>
    <m/>
    <n v="1"/>
    <n v="71"/>
    <m/>
    <m/>
    <m/>
    <x v="0"/>
    <n v="-29958.45"/>
  </r>
  <r>
    <s v="IRST"/>
    <d v="2019-05-31T00:00:00"/>
    <x v="28"/>
    <d v="2019-05-31T00:00:00"/>
    <s v="DIBO"/>
    <s v="CARIROMA"/>
    <s v="EUR1"/>
    <s v="EUR"/>
    <n v="-3134.51"/>
    <s v="248604"/>
    <d v="2019-04-05T00:00:00"/>
    <s v="TIM S.P.A."/>
    <s v="F000012"/>
    <s v="EUR"/>
    <n v="0"/>
    <n v="-3134.51"/>
    <n v="1"/>
    <n v="-3134.51"/>
    <n v="0"/>
    <n v="0"/>
    <n v="-3134.51"/>
    <n v="0"/>
    <n v="0"/>
    <m/>
    <s v="IRST"/>
    <s v="BETR"/>
    <s v="2019"/>
    <n v="516"/>
    <d v="2019-05-31T00:00:00"/>
    <s v="CO"/>
    <s v="01"/>
    <s v="N"/>
    <s v="RI"/>
    <d v="2019-07-15T00:00:00"/>
    <m/>
    <m/>
    <s v="0299"/>
    <s v="00001335291   1          S"/>
    <n v="0"/>
    <s v="00001"/>
    <m/>
    <m/>
    <s v="2019"/>
    <n v="274791"/>
    <s v="CIG: 775732289E - TIM S.P.A.-00488410010-Doc:248604-05042019-FEBBR-MARZO CONTRAT"/>
    <n v="0"/>
    <n v="0"/>
    <m/>
    <n v="0"/>
    <n v="56"/>
    <m/>
    <m/>
    <m/>
    <x v="1"/>
    <n v="-175532.56"/>
  </r>
  <r>
    <s v="IRST"/>
    <d v="2019-08-31T00:00:00"/>
    <x v="22"/>
    <d v="2019-08-30T00:00:00"/>
    <s v="DIBO"/>
    <s v="CARIROMA"/>
    <s v="EUR1"/>
    <s v="EUR"/>
    <n v="-63.52"/>
    <s v="271537"/>
    <d v="2019-04-10T00:00:00"/>
    <s v="HERA COMM SRL"/>
    <s v="F000017"/>
    <s v="EUR"/>
    <n v="0"/>
    <n v="-63.52"/>
    <n v="1"/>
    <n v="-63.52"/>
    <n v="0"/>
    <n v="0"/>
    <n v="-63.52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35311   1          S"/>
    <n v="0"/>
    <s v="00001"/>
    <m/>
    <m/>
    <s v="2019"/>
    <n v="274793"/>
    <s v="HERA COMM SRL-02221101203-Doc:271537-10042019-EN.ELETTRICA MARZO"/>
    <n v="0"/>
    <n v="0"/>
    <m/>
    <n v="-1"/>
    <n v="143"/>
    <m/>
    <m/>
    <m/>
    <x v="1"/>
    <n v="-9083.36"/>
  </r>
  <r>
    <s v="IRST"/>
    <d v="2019-10-25T00:00:00"/>
    <x v="24"/>
    <d v="2019-10-25T00:00:00"/>
    <s v="DIBO"/>
    <s v="CARIROMA"/>
    <s v="EUR1"/>
    <s v="EUR"/>
    <n v="-699"/>
    <s v="1211"/>
    <d v="2019-10-21T00:00:00"/>
    <s v="INSTITUTE OK KNOWLEDGE &amp; NETWORKING SRL"/>
    <s v="F000572"/>
    <s v="EUR"/>
    <n v="0"/>
    <n v="-699"/>
    <n v="1"/>
    <n v="-699"/>
    <n v="0"/>
    <n v="0"/>
    <n v="-699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761   1          S"/>
    <n v="0"/>
    <s v="00001"/>
    <m/>
    <m/>
    <s v="2019"/>
    <n v="284724"/>
    <s v="INSTITUTE OK KNOWLEDGE &amp; NETWORKING SRL-09006310156-Doc:1211-21102019-CORSO ROBE"/>
    <n v="0"/>
    <n v="0"/>
    <m/>
    <n v="0"/>
    <n v="4"/>
    <m/>
    <m/>
    <m/>
    <x v="0"/>
    <n v="-2796"/>
  </r>
  <r>
    <s v="IRST"/>
    <d v="2018-12-31T00:00:00"/>
    <x v="12"/>
    <d v="2019-01-10T00:00:00"/>
    <s v="RITI"/>
    <s v="CARIROMA"/>
    <s v="EUR1"/>
    <s v="EUR"/>
    <n v="-746.03"/>
    <s v="5182"/>
    <d v="2018-09-06T00:00:00"/>
    <s v="A. M. INSTRUMENTS S.R.L."/>
    <s v="F000383"/>
    <s v="EUR"/>
    <n v="0"/>
    <n v="-746.03"/>
    <n v="1"/>
    <n v="-746.03"/>
    <n v="0"/>
    <n v="0"/>
    <n v="-746.03"/>
    <n v="0"/>
    <n v="0"/>
    <m/>
    <s v="IRST"/>
    <s v="MAN"/>
    <s v="2018"/>
    <n v="2764"/>
    <d v="2018-12-28T00:00:00"/>
    <s v="CO"/>
    <s v="01"/>
    <s v="N"/>
    <s v="RA"/>
    <d v="2018-12-31T00:00:00"/>
    <m/>
    <m/>
    <s v="0201"/>
    <s v="00001207191   1          S"/>
    <n v="0"/>
    <s v="00001"/>
    <m/>
    <m/>
    <s v="2018"/>
    <n v="258028"/>
    <s v="CIG: Z8A2482217 - A. M. INSTRUMENTS S.R.L.-09191700153-Doc:5182-06092018-KLERCID"/>
    <n v="0"/>
    <n v="0"/>
    <m/>
    <n v="10"/>
    <n v="116"/>
    <m/>
    <m/>
    <m/>
    <x v="0"/>
    <n v="-86539.48"/>
  </r>
  <r>
    <s v="IRST"/>
    <d v="2019-10-31T00:00:00"/>
    <x v="43"/>
    <d v="2019-10-31T00:00:00"/>
    <s v="RITI"/>
    <s v="CARIROMA"/>
    <s v="EUR1"/>
    <s v="EUR"/>
    <n v="-5516.37"/>
    <s v="684PA"/>
    <d v="2019-07-30T00:00:00"/>
    <s v="DIATECH PHARMACOGENETISC SRL"/>
    <s v="F000212"/>
    <s v="EUR"/>
    <n v="0"/>
    <n v="-5516.37"/>
    <n v="1"/>
    <n v="-5516.37"/>
    <n v="0"/>
    <n v="0"/>
    <n v="-5516.37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37751   1          S"/>
    <n v="0"/>
    <s v="00001"/>
    <m/>
    <m/>
    <s v="2019"/>
    <n v="283912"/>
    <s v="CIG: 7706493F31 - DIATECH PHARMACOGENETISC SRL-02483840423-Doc:684/PA-30072019"/>
    <n v="0"/>
    <n v="0"/>
    <m/>
    <n v="0"/>
    <n v="93"/>
    <m/>
    <m/>
    <m/>
    <x v="0"/>
    <n v="-513022.41"/>
  </r>
  <r>
    <s v="IRST"/>
    <d v="2019-12-31T00:00:00"/>
    <x v="20"/>
    <d v="2019-12-27T00:00:00"/>
    <s v="DIBO"/>
    <s v="CARIROMA"/>
    <s v="EUR1"/>
    <s v="EUR"/>
    <n v="-6900.18"/>
    <s v="43028"/>
    <d v="2019-10-02T00:00:00"/>
    <s v="CELGENE SRL"/>
    <s v="F000646"/>
    <s v="EUR"/>
    <n v="0"/>
    <n v="-6900.18"/>
    <n v="1"/>
    <n v="-6900.18"/>
    <n v="0"/>
    <n v="0"/>
    <n v="-6900.1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251   1          S"/>
    <n v="0"/>
    <s v="00001"/>
    <m/>
    <m/>
    <s v="2019"/>
    <n v="284727"/>
    <s v="CIG: 7589638F65 - CELGENE SRL-04947170967-Doc:43028-02102019-IMNOVID"/>
    <n v="0"/>
    <n v="0"/>
    <m/>
    <n v="-4"/>
    <n v="90"/>
    <m/>
    <m/>
    <m/>
    <x v="0"/>
    <n v="-621016.20000000007"/>
  </r>
  <r>
    <s v="IRST"/>
    <d v="2019-01-31T00:00:00"/>
    <x v="7"/>
    <d v="2019-01-31T00:00:00"/>
    <s v="DIBO"/>
    <s v="CARIROMA"/>
    <s v="EUR1"/>
    <s v="EUR"/>
    <n v="-378.2"/>
    <s v="373383"/>
    <d v="2018-10-11T00:00:00"/>
    <s v="VWR INTERNATIONAL SRL"/>
    <s v="F000172"/>
    <s v="EUR"/>
    <n v="0"/>
    <n v="-378.2"/>
    <n v="1"/>
    <n v="-378.2"/>
    <n v="0"/>
    <n v="0"/>
    <n v="-378.2"/>
    <n v="0"/>
    <n v="0"/>
    <m/>
    <s v="IRST"/>
    <s v="TES"/>
    <s v="2019"/>
    <n v="252"/>
    <d v="2019-03-28T00:00:00"/>
    <s v="CO"/>
    <s v="01"/>
    <s v="N"/>
    <s v="RA"/>
    <d v="2019-01-31T00:00:00"/>
    <m/>
    <m/>
    <s v="0201"/>
    <s v="00001210811   1          S"/>
    <n v="0"/>
    <s v="00001"/>
    <m/>
    <m/>
    <s v="2018"/>
    <n v="258729"/>
    <s v="CIG: Z7E1F4852F - VWR INTERNATIONAL SRL-12864800151-Doc:373383-11102018"/>
    <n v="0"/>
    <n v="0"/>
    <m/>
    <n v="0"/>
    <n v="112"/>
    <m/>
    <m/>
    <m/>
    <x v="0"/>
    <n v="-42358.400000000001"/>
  </r>
  <r>
    <s v="IRST"/>
    <d v="2019-02-28T00:00:00"/>
    <x v="10"/>
    <d v="2019-03-01T00:00:00"/>
    <s v="DIBO"/>
    <s v="CARIROMA"/>
    <s v="EUR1"/>
    <s v="EUR"/>
    <n v="-161.04"/>
    <s v="312635"/>
    <d v="2018-11-22T00:00:00"/>
    <s v="BIO RAD LABORATORIES S.R.L."/>
    <s v="F000111"/>
    <s v="EUR"/>
    <n v="0"/>
    <n v="-161.04"/>
    <n v="1"/>
    <n v="-161.04"/>
    <n v="0"/>
    <n v="0"/>
    <n v="-161.04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75001   1          S"/>
    <n v="0"/>
    <s v="00001"/>
    <m/>
    <m/>
    <s v="2019"/>
    <n v="265608"/>
    <s v="CIG: 70006807E3 - BIO RAD LABORATORIES S.R.L.-00801720152-Doc:312635-22112018"/>
    <n v="0"/>
    <n v="0"/>
    <m/>
    <n v="4"/>
    <n v="98"/>
    <m/>
    <m/>
    <m/>
    <x v="0"/>
    <n v="-15781.92"/>
  </r>
  <r>
    <s v="IRST"/>
    <d v="2019-04-30T00:00:00"/>
    <x v="4"/>
    <d v="2019-04-30T00:00:00"/>
    <s v="DIBO"/>
    <s v="CARIROMA"/>
    <s v="EUR1"/>
    <s v="EUR"/>
    <n v="-400"/>
    <s v="1286"/>
    <d v="2019-01-21T00:00:00"/>
    <s v="BECTON DICKINSON ITALIA SPA"/>
    <s v="F000115"/>
    <s v="EUR"/>
    <n v="0"/>
    <n v="-400"/>
    <n v="1"/>
    <n v="-400"/>
    <n v="0"/>
    <n v="0"/>
    <n v="-400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6121   1          S"/>
    <n v="0"/>
    <s v="00001"/>
    <m/>
    <m/>
    <s v="2019"/>
    <n v="265611"/>
    <s v="CIG: 7001251F15 - BECTON DICKINSON ITALIA SPA-00803890151-Doc:1286-21012019"/>
    <n v="0"/>
    <n v="0"/>
    <m/>
    <n v="0"/>
    <n v="99"/>
    <m/>
    <m/>
    <m/>
    <x v="0"/>
    <n v="-39600"/>
  </r>
  <r>
    <s v="IRST"/>
    <d v="2018-12-31T00:00:00"/>
    <x v="52"/>
    <d v="2019-01-02T00:00:00"/>
    <s v="RITI"/>
    <s v="CARIROMA"/>
    <s v="EUR1"/>
    <s v="EUR"/>
    <n v="-61"/>
    <s v="29305"/>
    <d v="2018-09-05T00:00:00"/>
    <s v="ROCHE DIAGNOSTICS SPA"/>
    <s v="F000158"/>
    <s v="EUR"/>
    <n v="0"/>
    <n v="-61"/>
    <n v="1"/>
    <n v="-61"/>
    <n v="0"/>
    <n v="0"/>
    <n v="-61"/>
    <n v="0"/>
    <n v="0"/>
    <m/>
    <s v="IRST"/>
    <s v="BETR"/>
    <s v="2018"/>
    <n v="476"/>
    <d v="2018-12-20T00:00:00"/>
    <s v="CO"/>
    <s v="01"/>
    <s v="N"/>
    <s v="RA"/>
    <d v="2018-12-31T00:00:00"/>
    <m/>
    <m/>
    <s v="0201"/>
    <s v="00001238761   1          S"/>
    <n v="0"/>
    <s v="00001"/>
    <m/>
    <m/>
    <s v="2018"/>
    <n v="262229"/>
    <s v="CIG: 73668271F5 - ROCHE DIAGNOSTICS SPA-10181220152-Doc:29305-05092018"/>
    <n v="0"/>
    <n v="0"/>
    <m/>
    <n v="2"/>
    <n v="117"/>
    <m/>
    <m/>
    <m/>
    <x v="0"/>
    <n v="-7137"/>
  </r>
  <r>
    <s v="IRST"/>
    <d v="2018-12-31T00:00:00"/>
    <x v="52"/>
    <d v="2019-01-02T00:00:00"/>
    <s v="RITI"/>
    <s v="CARIROMA"/>
    <s v="EUR1"/>
    <s v="EUR"/>
    <n v="-146.4"/>
    <s v="29306"/>
    <d v="2018-09-05T00:00:00"/>
    <s v="ROCHE DIAGNOSTICS SPA"/>
    <s v="F000158"/>
    <s v="EUR"/>
    <n v="0"/>
    <n v="-146.4"/>
    <n v="1"/>
    <n v="-146.4"/>
    <n v="0"/>
    <n v="0"/>
    <n v="-146.4"/>
    <n v="0"/>
    <n v="0"/>
    <m/>
    <s v="IRST"/>
    <s v="BETR"/>
    <s v="2018"/>
    <n v="476"/>
    <d v="2018-12-20T00:00:00"/>
    <s v="CO"/>
    <s v="01"/>
    <s v="N"/>
    <s v="RA"/>
    <d v="2018-12-31T00:00:00"/>
    <m/>
    <m/>
    <s v="0201"/>
    <s v="00001238771   1          S"/>
    <n v="0"/>
    <s v="00001"/>
    <m/>
    <m/>
    <s v="2018"/>
    <n v="262230"/>
    <s v="CIG: Z131E55B1A - ROCHE DIAGNOSTICS SPA-10181220152-Doc:29306-05092018"/>
    <n v="0"/>
    <n v="0"/>
    <m/>
    <n v="2"/>
    <n v="117"/>
    <m/>
    <m/>
    <m/>
    <x v="0"/>
    <n v="-17128.8"/>
  </r>
  <r>
    <s v="IRST"/>
    <d v="2019-03-31T00:00:00"/>
    <x v="30"/>
    <d v="2019-03-31T00:00:00"/>
    <s v="RITI"/>
    <s v="CARIROMA"/>
    <s v="EUR1"/>
    <s v="EUR"/>
    <n v="-258"/>
    <s v="354P"/>
    <d v="2019-01-23T00:00:00"/>
    <s v="EPPENDORF SRL"/>
    <s v="F000124"/>
    <s v="EUR"/>
    <n v="0"/>
    <n v="-258"/>
    <n v="1"/>
    <n v="-258"/>
    <n v="0"/>
    <n v="0"/>
    <n v="-25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75461   1          S"/>
    <n v="0"/>
    <s v="00001"/>
    <m/>
    <m/>
    <s v="2019"/>
    <n v="265613"/>
    <s v="CIG: Z761F70E0F - EPPENDORF SRL-10767630154-Doc:354/P-23012019-PRESIDI"/>
    <n v="0"/>
    <n v="0"/>
    <m/>
    <n v="1"/>
    <n v="67"/>
    <m/>
    <m/>
    <m/>
    <x v="0"/>
    <n v="-17286"/>
  </r>
  <r>
    <s v="IRST"/>
    <d v="2019-05-31T00:00:00"/>
    <x v="28"/>
    <d v="2019-05-31T00:00:00"/>
    <s v="DIBO"/>
    <s v="CARIROMA"/>
    <s v="EUR1"/>
    <s v="EUR"/>
    <n v="-2947.32"/>
    <s v="58545"/>
    <d v="2019-03-27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501"/>
    <d v="2019-05-30T00:00:00"/>
    <s v="CO"/>
    <s v="01"/>
    <s v="N"/>
    <s v="BO"/>
    <d v="2019-05-31T00:00:00"/>
    <m/>
    <m/>
    <s v="0201"/>
    <s v="00001337081   1          S"/>
    <n v="0"/>
    <s v="00001"/>
    <m/>
    <m/>
    <s v="2019"/>
    <n v="274967"/>
    <s v="CIG: 7606927ABC - BAYER SPA-05849130157-Doc:58545-27032019-MEDICINALI"/>
    <n v="0"/>
    <n v="0"/>
    <m/>
    <n v="0"/>
    <n v="65"/>
    <m/>
    <m/>
    <m/>
    <x v="0"/>
    <n v="-191575.80000000002"/>
  </r>
  <r>
    <s v="IRST"/>
    <d v="2019-05-31T00:00:00"/>
    <x v="28"/>
    <d v="2019-05-31T00:00:00"/>
    <s v="DIBO"/>
    <s v="CARIROMA"/>
    <s v="EUR1"/>
    <s v="EUR"/>
    <n v="-2947.32"/>
    <s v="58544"/>
    <d v="2019-03-27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501"/>
    <d v="2019-05-30T00:00:00"/>
    <s v="CO"/>
    <s v="01"/>
    <s v="N"/>
    <s v="BO"/>
    <d v="2019-05-31T00:00:00"/>
    <m/>
    <m/>
    <s v="0201"/>
    <s v="00001337101   1          S"/>
    <n v="0"/>
    <s v="00001"/>
    <m/>
    <m/>
    <s v="2019"/>
    <n v="274968"/>
    <s v="CIG: 7606927ABC - BAYER SPA-05849130157-Doc:58544-27032019-MEDICINALI"/>
    <n v="0"/>
    <n v="0"/>
    <m/>
    <n v="0"/>
    <n v="65"/>
    <m/>
    <m/>
    <m/>
    <x v="0"/>
    <n v="-191575.80000000002"/>
  </r>
  <r>
    <s v="IRST"/>
    <d v="2019-05-31T00:00:00"/>
    <x v="28"/>
    <d v="2019-05-31T00:00:00"/>
    <s v="DIBO"/>
    <s v="CARIROMA"/>
    <s v="EUR1"/>
    <s v="EUR"/>
    <n v="-450"/>
    <s v="2247FE"/>
    <d v="2019-03-05T00:00:00"/>
    <s v="CERACARTA S.P.A."/>
    <s v="F000426"/>
    <s v="EUR"/>
    <n v="0"/>
    <n v="-450"/>
    <n v="1"/>
    <n v="-450"/>
    <n v="0"/>
    <n v="0"/>
    <n v="-450"/>
    <n v="0"/>
    <n v="0"/>
    <m/>
    <s v="IRST"/>
    <s v="BETR"/>
    <s v="2019"/>
    <n v="501"/>
    <d v="2019-05-30T00:00:00"/>
    <s v="CO"/>
    <s v="01"/>
    <s v="N"/>
    <s v="RA"/>
    <d v="2019-05-31T00:00:00"/>
    <m/>
    <m/>
    <s v="0201"/>
    <s v="00001337381   1          S"/>
    <n v="0"/>
    <s v="00001"/>
    <m/>
    <m/>
    <s v="2019"/>
    <n v="274969"/>
    <s v="CIG: Z9D1D386F5 - CERACARTA S.P.A.-00136740404-Doc:2247/FE-05032019"/>
    <n v="0"/>
    <n v="0"/>
    <m/>
    <n v="0"/>
    <n v="87"/>
    <m/>
    <m/>
    <m/>
    <x v="0"/>
    <n v="-39150"/>
  </r>
  <r>
    <s v="IRST"/>
    <d v="2019-03-31T00:00:00"/>
    <x v="30"/>
    <d v="2019-03-31T00:00:00"/>
    <s v="RITI"/>
    <s v="CARIROMA"/>
    <s v="EUR1"/>
    <s v="EUR"/>
    <n v="-48.71"/>
    <s v="160P"/>
    <d v="2019-01-10T00:00:00"/>
    <s v="EPPENDORF SRL"/>
    <s v="F000124"/>
    <s v="EUR"/>
    <n v="0"/>
    <n v="-48.71"/>
    <n v="1"/>
    <n v="-48.71"/>
    <n v="0"/>
    <n v="0"/>
    <n v="-48.71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75491   1          S"/>
    <n v="0"/>
    <s v="00001"/>
    <m/>
    <m/>
    <s v="2019"/>
    <n v="265614"/>
    <s v="CIG: Z761F70E0F - EPPENDORF SRL-10767630154-Doc:160/P-10012019-PRODOTTI PER SPER"/>
    <n v="0"/>
    <n v="0"/>
    <m/>
    <n v="1"/>
    <n v="80"/>
    <m/>
    <m/>
    <m/>
    <x v="0"/>
    <n v="-3896.8"/>
  </r>
  <r>
    <s v="IRST"/>
    <d v="2019-04-30T00:00:00"/>
    <x v="4"/>
    <d v="2019-04-30T00:00:00"/>
    <s v="RITI"/>
    <s v="CARIROMA"/>
    <s v="EUR1"/>
    <s v="EUR"/>
    <n v="-75.400000000000006"/>
    <s v="236"/>
    <d v="2019-01-21T00:00:00"/>
    <s v="GILSON ITALIA SRL"/>
    <s v="F000125"/>
    <s v="EUR"/>
    <n v="0"/>
    <n v="-75.400000000000006"/>
    <n v="1"/>
    <n v="-75.400000000000006"/>
    <n v="0"/>
    <n v="0"/>
    <n v="-75.400000000000006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5871   1          S"/>
    <n v="0"/>
    <s v="00001"/>
    <m/>
    <m/>
    <s v="2019"/>
    <n v="265615"/>
    <s v="CIG: Z351E4B5BE - GILSON ITALIA SRL-02829240155-Doc:236-21012019"/>
    <n v="0"/>
    <n v="0"/>
    <m/>
    <n v="0"/>
    <n v="99"/>
    <m/>
    <m/>
    <m/>
    <x v="0"/>
    <n v="-7464.6"/>
  </r>
  <r>
    <s v="IRST"/>
    <d v="2019-04-30T00:00:00"/>
    <x v="4"/>
    <d v="2019-04-30T00:00:00"/>
    <s v="RITI"/>
    <s v="CARIROMA"/>
    <s v="EUR1"/>
    <s v="EUR"/>
    <n v="-328"/>
    <s v="235"/>
    <d v="2019-01-21T00:00:00"/>
    <s v="GILSON ITALIA SRL"/>
    <s v="F000125"/>
    <s v="EUR"/>
    <n v="0"/>
    <n v="-328"/>
    <n v="1"/>
    <n v="-328"/>
    <n v="0"/>
    <n v="0"/>
    <n v="-328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5891   1          S"/>
    <n v="0"/>
    <s v="00001"/>
    <m/>
    <m/>
    <s v="2019"/>
    <n v="265616"/>
    <s v="CIG: Z351E4B5BE - GILSON ITALIA SRL-02829240155-Doc:235-21012019"/>
    <n v="0"/>
    <n v="0"/>
    <m/>
    <n v="0"/>
    <n v="99"/>
    <m/>
    <m/>
    <m/>
    <x v="0"/>
    <n v="-32472"/>
  </r>
  <r>
    <s v="IRST"/>
    <d v="2019-05-31T00:00:00"/>
    <x v="28"/>
    <d v="2019-05-31T00:00:00"/>
    <s v="DIBO"/>
    <s v="CARIROMA"/>
    <s v="EUR1"/>
    <s v="EUR"/>
    <n v="-3914.76"/>
    <s v="7119"/>
    <d v="2019-02-28T00:00:00"/>
    <s v="COMECER SPA"/>
    <s v="F000615"/>
    <s v="EUR"/>
    <n v="0"/>
    <n v="-3914.76"/>
    <n v="1"/>
    <n v="-3914.76"/>
    <n v="0"/>
    <n v="0"/>
    <n v="-3914.76"/>
    <n v="0"/>
    <n v="0"/>
    <m/>
    <s v="IRST"/>
    <s v="BETR"/>
    <s v="2019"/>
    <n v="501"/>
    <d v="2019-05-30T00:00:00"/>
    <s v="CO"/>
    <s v="01"/>
    <s v="N"/>
    <s v="RA"/>
    <d v="2019-05-31T00:00:00"/>
    <m/>
    <m/>
    <s v="0201"/>
    <s v="00001337431   1          S"/>
    <n v="0"/>
    <s v="00001"/>
    <m/>
    <m/>
    <s v="2019"/>
    <n v="274970"/>
    <s v="CIG: Z1B26D433B - COMECER SPA-02404790392-Doc:71/19-28022019"/>
    <n v="0"/>
    <n v="0"/>
    <m/>
    <n v="0"/>
    <n v="92"/>
    <m/>
    <m/>
    <m/>
    <x v="0"/>
    <n v="-360157.92000000004"/>
  </r>
  <r>
    <s v="IRST"/>
    <d v="2019-06-30T00:00:00"/>
    <x v="53"/>
    <d v="2019-06-28T00:00:00"/>
    <s v="DIBO"/>
    <s v="CARIROMA"/>
    <s v="EUR1"/>
    <s v="EUR"/>
    <n v="-4166.67"/>
    <s v="106"/>
    <d v="2019-03-28T00:00:00"/>
    <s v="COMECER SPA"/>
    <s v="F000615"/>
    <s v="EUR"/>
    <n v="0"/>
    <n v="-4166.67"/>
    <n v="1"/>
    <n v="-4166.67"/>
    <n v="0"/>
    <n v="0"/>
    <n v="-4166.67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37441   1          S"/>
    <n v="0"/>
    <s v="00001"/>
    <m/>
    <m/>
    <s v="2019"/>
    <n v="274971"/>
    <s v="CIG: Z1E1B1E491 - COMECER SPA-02404790392-Doc:106-28032019-Manutenzione dal 01-0"/>
    <n v="0"/>
    <n v="0"/>
    <m/>
    <n v="-2"/>
    <n v="94"/>
    <m/>
    <m/>
    <m/>
    <x v="0"/>
    <n v="-391666.98"/>
  </r>
  <r>
    <s v="IRST"/>
    <d v="2019-03-31T00:00:00"/>
    <x v="1"/>
    <d v="2019-03-29T00:00:00"/>
    <s v="DIBO"/>
    <s v="CARIROMA"/>
    <s v="EUR1"/>
    <s v="EUR"/>
    <n v="-740"/>
    <s v="242"/>
    <d v="2019-01-25T00:00:00"/>
    <s v="LABOINDUSTRIA SPA"/>
    <s v="F000147"/>
    <s v="EUR"/>
    <n v="0"/>
    <n v="-740"/>
    <n v="1"/>
    <n v="-740"/>
    <n v="0"/>
    <n v="0"/>
    <n v="-74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591   1          S"/>
    <n v="0"/>
    <s v="00001"/>
    <m/>
    <m/>
    <s v="2019"/>
    <n v="265618"/>
    <s v="CIG: Z861FEDDA0 - LABOINDUSTRIA SPA-00805390283-Doc:242-25012019"/>
    <n v="0"/>
    <n v="0"/>
    <m/>
    <n v="-2"/>
    <n v="65"/>
    <m/>
    <m/>
    <m/>
    <x v="0"/>
    <n v="-48100"/>
  </r>
  <r>
    <s v="IRST"/>
    <d v="2019-05-31T00:00:00"/>
    <x v="28"/>
    <d v="2019-05-31T00:00:00"/>
    <s v="DIBO"/>
    <s v="CARIROMA"/>
    <s v="EUR1"/>
    <s v="EUR"/>
    <n v="-1595.29"/>
    <s v="464972"/>
    <d v="2019-05-23T00:00:00"/>
    <s v="MDPI AG"/>
    <s v="F001395"/>
    <s v="EUR"/>
    <n v="0"/>
    <n v="-1595.29"/>
    <n v="1"/>
    <n v="-1595.29"/>
    <n v="0"/>
    <n v="0"/>
    <n v="-1595.29"/>
    <n v="0"/>
    <n v="0"/>
    <m/>
    <s v="IRST"/>
    <s v="BETR"/>
    <s v="2019"/>
    <n v="501"/>
    <d v="2019-05-30T00:00:00"/>
    <s v="CO"/>
    <s v="01"/>
    <s v="N"/>
    <s v="RD"/>
    <d v="2019-05-31T00:00:00"/>
    <m/>
    <m/>
    <s v="0201"/>
    <s v="00001337203   2          S"/>
    <n v="0"/>
    <s v="00001"/>
    <m/>
    <m/>
    <s v="2019"/>
    <n v="274976"/>
    <s v="MDPI AG-Doc:464972-23052019-PUBBLICAZIONE DE GIORGI"/>
    <n v="0"/>
    <n v="0"/>
    <m/>
    <n v="0"/>
    <n v="8"/>
    <m/>
    <m/>
    <m/>
    <x v="0"/>
    <n v="-12762.32"/>
  </r>
  <r>
    <s v="IRST"/>
    <d v="2019-05-31T00:00:00"/>
    <x v="28"/>
    <d v="2019-05-31T00:00:00"/>
    <s v="DIBO"/>
    <s v="CARIROMA"/>
    <s v="EUR1"/>
    <s v="EUR"/>
    <n v="-1595.29"/>
    <s v="482804"/>
    <d v="2019-05-26T00:00:00"/>
    <s v="MDPI AG"/>
    <s v="F001395"/>
    <s v="EUR"/>
    <n v="0"/>
    <n v="-1595.29"/>
    <n v="1"/>
    <n v="-1595.29"/>
    <n v="0"/>
    <n v="0"/>
    <n v="-1595.29"/>
    <n v="0"/>
    <n v="0"/>
    <m/>
    <s v="IRST"/>
    <s v="BETR"/>
    <s v="2019"/>
    <n v="501"/>
    <d v="2019-05-30T00:00:00"/>
    <s v="CO"/>
    <s v="01"/>
    <s v="N"/>
    <s v="RD"/>
    <d v="2019-05-31T00:00:00"/>
    <m/>
    <m/>
    <s v="0201"/>
    <s v="00001337233   2          S"/>
    <n v="0"/>
    <s v="00001"/>
    <m/>
    <m/>
    <s v="2019"/>
    <n v="274977"/>
    <s v="MDPI AG-Doc:482804-26052019-PUBBLICAZIONE PAOLA ULIVI"/>
    <n v="0"/>
    <n v="0"/>
    <m/>
    <n v="0"/>
    <n v="5"/>
    <m/>
    <m/>
    <m/>
    <x v="0"/>
    <n v="-7976.45"/>
  </r>
  <r>
    <s v="IRST"/>
    <d v="2019-03-31T00:00:00"/>
    <x v="1"/>
    <d v="2019-03-29T00:00:00"/>
    <s v="DIBO"/>
    <s v="CARIROMA"/>
    <s v="EUR1"/>
    <s v="EUR"/>
    <n v="-331.2"/>
    <s v="241"/>
    <d v="2019-01-25T00:00:00"/>
    <s v="LABOINDUSTRIA SPA"/>
    <s v="F000147"/>
    <s v="EUR"/>
    <n v="0"/>
    <n v="-331.2"/>
    <n v="1"/>
    <n v="-331.2"/>
    <n v="0"/>
    <n v="0"/>
    <n v="-331.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691   1          S"/>
    <n v="0"/>
    <s v="00001"/>
    <m/>
    <m/>
    <s v="2019"/>
    <n v="265619"/>
    <s v="CIG: 7205211835 - LABOINDUSTRIA SPA-00805390283-Doc:241-25012019"/>
    <n v="0"/>
    <n v="0"/>
    <m/>
    <n v="-2"/>
    <n v="65"/>
    <m/>
    <m/>
    <m/>
    <x v="0"/>
    <n v="-21528"/>
  </r>
  <r>
    <s v="IRST"/>
    <d v="2019-03-31T00:00:00"/>
    <x v="1"/>
    <d v="2019-03-29T00:00:00"/>
    <s v="DIBO"/>
    <s v="CARIROMA"/>
    <s v="EUR1"/>
    <s v="EUR"/>
    <n v="-172.8"/>
    <s v="240"/>
    <d v="2019-01-25T00:00:00"/>
    <s v="LABOINDUSTRIA SPA"/>
    <s v="F000147"/>
    <s v="EUR"/>
    <n v="0"/>
    <n v="-172.8"/>
    <n v="1"/>
    <n v="-172.8"/>
    <n v="0"/>
    <n v="0"/>
    <n v="-172.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711   1          S"/>
    <n v="0"/>
    <s v="00001"/>
    <m/>
    <m/>
    <s v="2019"/>
    <n v="265620"/>
    <s v="CIG: 7205211835 - LABOINDUSTRIA SPA-00805390283-Doc:240-25012019"/>
    <n v="0"/>
    <n v="0"/>
    <m/>
    <n v="-2"/>
    <n v="65"/>
    <m/>
    <m/>
    <m/>
    <x v="0"/>
    <n v="-11232"/>
  </r>
  <r>
    <s v="IRST"/>
    <d v="2019-05-31T00:00:00"/>
    <x v="28"/>
    <d v="2019-05-31T00:00:00"/>
    <s v="DIBO"/>
    <s v="CARIROMA"/>
    <s v="EUR1"/>
    <s v="EUR"/>
    <n v="-1281.8599999999999"/>
    <s v="504028"/>
    <d v="2019-05-15T00:00:00"/>
    <s v="MDPI AG"/>
    <s v="F001395"/>
    <s v="EUR"/>
    <n v="0"/>
    <n v="-1281.8599999999999"/>
    <n v="1"/>
    <n v="-1281.8599999999999"/>
    <n v="0"/>
    <n v="0"/>
    <n v="-1281.8599999999999"/>
    <n v="0"/>
    <n v="0"/>
    <m/>
    <s v="IRST"/>
    <s v="BETR"/>
    <s v="2019"/>
    <n v="501"/>
    <d v="2019-05-30T00:00:00"/>
    <s v="CO"/>
    <s v="01"/>
    <s v="N"/>
    <s v="RD"/>
    <d v="2019-05-31T00:00:00"/>
    <m/>
    <m/>
    <s v="0201"/>
    <s v="00001337263   2          S"/>
    <n v="0"/>
    <s v="00001"/>
    <m/>
    <m/>
    <s v="2019"/>
    <n v="274978"/>
    <s v="MDPI AG-Doc:504028-15052019-PUBBLICAZIONE SARA BRAVACCINI"/>
    <n v="0"/>
    <n v="0"/>
    <m/>
    <n v="0"/>
    <n v="16"/>
    <m/>
    <m/>
    <m/>
    <x v="0"/>
    <n v="-20509.759999999998"/>
  </r>
  <r>
    <s v="IRST"/>
    <d v="2019-05-31T00:00:00"/>
    <x v="28"/>
    <d v="2019-05-31T00:00:00"/>
    <s v="DIBO"/>
    <s v="CARIROMA"/>
    <s v="EUR1"/>
    <s v="EUR"/>
    <n v="-1580.31"/>
    <s v="496715"/>
    <d v="2019-05-10T00:00:00"/>
    <s v="MDPI AG"/>
    <s v="F001395"/>
    <s v="EUR"/>
    <n v="0"/>
    <n v="-1580.31"/>
    <n v="1"/>
    <n v="-1580.31"/>
    <n v="0"/>
    <n v="0"/>
    <n v="-1580.31"/>
    <n v="0"/>
    <n v="0"/>
    <m/>
    <s v="IRST"/>
    <s v="BETR"/>
    <s v="2019"/>
    <n v="501"/>
    <d v="2019-05-30T00:00:00"/>
    <s v="CO"/>
    <s v="01"/>
    <s v="N"/>
    <s v="RD"/>
    <d v="2019-05-31T00:00:00"/>
    <m/>
    <m/>
    <s v="0201"/>
    <s v="00001337273   2          S"/>
    <n v="0"/>
    <s v="00001"/>
    <m/>
    <m/>
    <s v="2019"/>
    <n v="274979"/>
    <s v="MDPI AG-Doc:496715-10052019-PUBBLICAZIONE SCARPI"/>
    <n v="0"/>
    <n v="0"/>
    <m/>
    <n v="0"/>
    <n v="21"/>
    <m/>
    <m/>
    <m/>
    <x v="0"/>
    <n v="-33186.51"/>
  </r>
  <r>
    <s v="IRST"/>
    <d v="2019-02-28T00:00:00"/>
    <x v="10"/>
    <d v="2019-03-01T00:00:00"/>
    <s v="DIBO"/>
    <s v="CARIROMA"/>
    <s v="EUR1"/>
    <s v="EUR"/>
    <n v="-327.29000000000002"/>
    <s v="802553"/>
    <d v="2018-08-09T00:00:00"/>
    <s v="MILTENYI BIOTEC SRL"/>
    <s v="F000150"/>
    <s v="EUR"/>
    <n v="0"/>
    <n v="-327.29000000000002"/>
    <n v="1"/>
    <n v="-327.29000000000002"/>
    <n v="0"/>
    <n v="0"/>
    <n v="-327.2900000000000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4551   1          S"/>
    <n v="0"/>
    <s v="00001"/>
    <m/>
    <m/>
    <s v="2019"/>
    <n v="265621"/>
    <s v="MILTENYI BIOTEC SRL-12549600158-Doc:802553-09082018-PEZZI DI RICAMBIO"/>
    <n v="0"/>
    <n v="0"/>
    <m/>
    <n v="4"/>
    <n v="203"/>
    <m/>
    <m/>
    <m/>
    <x v="0"/>
    <n v="-66439.87000000001"/>
  </r>
  <r>
    <s v="IRST"/>
    <d v="2019-04-30T00:00:00"/>
    <x v="4"/>
    <d v="2019-04-30T00:00:00"/>
    <s v="DIBO"/>
    <s v="CARIROMA"/>
    <s v="EUR1"/>
    <s v="EUR"/>
    <n v="-586.87"/>
    <s v="900161"/>
    <d v="2019-01-25T00:00:00"/>
    <s v="MILTENYI BIOTEC SRL"/>
    <s v="F000150"/>
    <s v="EUR"/>
    <n v="0"/>
    <n v="-586.87"/>
    <n v="1"/>
    <n v="-586.87"/>
    <n v="0"/>
    <n v="0"/>
    <n v="-586.87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981   1          S"/>
    <n v="0"/>
    <s v="00001"/>
    <m/>
    <m/>
    <s v="2019"/>
    <n v="265622"/>
    <s v="CIG: 6991466442 - MILTENYI BIOTEC SRL-12549600158-Doc:900161-25012019-REAGENTI"/>
    <n v="0"/>
    <n v="0"/>
    <m/>
    <n v="0"/>
    <n v="95"/>
    <m/>
    <m/>
    <m/>
    <x v="0"/>
    <n v="-55752.65"/>
  </r>
  <r>
    <s v="IRST"/>
    <d v="2019-04-30T00:00:00"/>
    <x v="4"/>
    <d v="2019-04-30T00:00:00"/>
    <s v="DIBO"/>
    <s v="CARIROMA"/>
    <s v="EUR1"/>
    <s v="EUR"/>
    <n v="-130.24"/>
    <s v="900159"/>
    <d v="2019-01-25T00:00:00"/>
    <s v="MILTENYI BIOTEC SRL"/>
    <s v="F000150"/>
    <s v="EUR"/>
    <n v="0"/>
    <n v="-130.24"/>
    <n v="1"/>
    <n v="-130.24"/>
    <n v="0"/>
    <n v="0"/>
    <n v="-130.24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6011   1          S"/>
    <n v="0"/>
    <s v="00001"/>
    <m/>
    <m/>
    <s v="2019"/>
    <n v="265623"/>
    <s v="CIG: 6991466442 - MILTENYI BIOTEC SRL-12549600158-Doc:900159-25012019-MATERIALE"/>
    <n v="0"/>
    <n v="0"/>
    <m/>
    <n v="0"/>
    <n v="95"/>
    <m/>
    <m/>
    <m/>
    <x v="0"/>
    <n v="-12372.800000000001"/>
  </r>
  <r>
    <s v="IRST"/>
    <d v="2019-08-30T00:00:00"/>
    <x v="22"/>
    <d v="2019-08-30T00:00:00"/>
    <s v="DIBO"/>
    <s v="CARIROMA"/>
    <s v="EUR1"/>
    <s v="EUR"/>
    <n v="-47.88"/>
    <s v="414755"/>
    <d v="2019-07-11T00:00:00"/>
    <s v="HERA COMM SRL"/>
    <s v="F000017"/>
    <s v="EUR"/>
    <n v="0"/>
    <n v="-47.88"/>
    <n v="1"/>
    <n v="-47.88"/>
    <n v="0"/>
    <n v="0"/>
    <n v="-47.88"/>
    <n v="0"/>
    <n v="0"/>
    <m/>
    <s v="IRST"/>
    <s v="BETR"/>
    <s v="2019"/>
    <n v="906"/>
    <d v="2019-08-29T00:00:00"/>
    <s v="CO"/>
    <s v="01"/>
    <s v="N"/>
    <s v="RI"/>
    <d v="2019-10-14T00:00:00"/>
    <m/>
    <m/>
    <s v="0299"/>
    <s v="00001409271   1          S"/>
    <n v="0"/>
    <s v="00001"/>
    <m/>
    <m/>
    <s v="2019"/>
    <n v="281305"/>
    <s v="HERA COMM SRL-02221101203-Doc:414755-11072019-ENERGIA ELETTRICA DAL 01/6/19 AL 3"/>
    <n v="0"/>
    <n v="0"/>
    <m/>
    <n v="0"/>
    <n v="50"/>
    <m/>
    <m/>
    <m/>
    <x v="1"/>
    <n v="-2394"/>
  </r>
  <r>
    <s v="IRST"/>
    <d v="2019-04-30T00:00:00"/>
    <x v="4"/>
    <d v="2019-04-30T00:00:00"/>
    <s v="DIBO"/>
    <s v="CARIROMA"/>
    <s v="EUR1"/>
    <s v="EUR"/>
    <n v="-4641"/>
    <s v="900160"/>
    <d v="2019-01-25T00:00:00"/>
    <s v="MILTENYI BIOTEC SRL"/>
    <s v="F000150"/>
    <s v="EUR"/>
    <n v="0"/>
    <n v="-4641"/>
    <n v="1"/>
    <n v="-4641"/>
    <n v="0"/>
    <n v="0"/>
    <n v="-4641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6041   1          S"/>
    <n v="0"/>
    <s v="00001"/>
    <m/>
    <m/>
    <s v="2019"/>
    <n v="265624"/>
    <s v="CIG: 6991466442 - MILTENYI BIOTEC SRL-12549600158-Doc:900160-25012019-REAGENTI"/>
    <n v="0"/>
    <n v="0"/>
    <m/>
    <n v="0"/>
    <n v="95"/>
    <m/>
    <m/>
    <m/>
    <x v="0"/>
    <n v="-440895"/>
  </r>
  <r>
    <s v="IRST"/>
    <d v="2019-08-30T00:00:00"/>
    <x v="22"/>
    <d v="2019-08-30T00:00:00"/>
    <s v="DIBO"/>
    <s v="CARIROMA"/>
    <s v="EUR1"/>
    <s v="EUR"/>
    <n v="-59.62"/>
    <s v="414754"/>
    <d v="2019-07-11T00:00:00"/>
    <s v="HERA COMM SRL"/>
    <s v="F000017"/>
    <s v="EUR"/>
    <n v="0"/>
    <n v="-59.62"/>
    <n v="1"/>
    <n v="-59.62"/>
    <n v="0"/>
    <n v="0"/>
    <n v="-59.62"/>
    <n v="0"/>
    <n v="0"/>
    <m/>
    <s v="IRST"/>
    <s v="BETR"/>
    <s v="2019"/>
    <n v="906"/>
    <d v="2019-08-29T00:00:00"/>
    <s v="CO"/>
    <s v="01"/>
    <s v="N"/>
    <s v="RI"/>
    <d v="2019-10-14T00:00:00"/>
    <m/>
    <m/>
    <s v="0299"/>
    <s v="00001409281   1          S"/>
    <n v="0"/>
    <s v="00001"/>
    <m/>
    <m/>
    <s v="2019"/>
    <n v="281306"/>
    <s v="HERA COMM SRL-02221101203-Doc:414754-11072019-ENERGIA ELETTRICA DAL 01/6/19 AL 3"/>
    <n v="0"/>
    <n v="0"/>
    <m/>
    <n v="0"/>
    <n v="50"/>
    <m/>
    <m/>
    <m/>
    <x v="1"/>
    <n v="-2981"/>
  </r>
  <r>
    <s v="IRST"/>
    <d v="2018-11-17T00:00:00"/>
    <x v="5"/>
    <d v="2019-11-15T00:00:00"/>
    <s v="DIBO"/>
    <s v="CARIROMA"/>
    <s v="EUR1"/>
    <s v="EUR"/>
    <n v="-2918.52"/>
    <s v="44382"/>
    <d v="2018-09-18T00:00:00"/>
    <s v="CELGENE SRL"/>
    <s v="F000646"/>
    <s v="EUR"/>
    <n v="0"/>
    <n v="-2918.52"/>
    <n v="1"/>
    <n v="-2918.52"/>
    <n v="0"/>
    <n v="0"/>
    <n v="-2918.52"/>
    <n v="0"/>
    <n v="0"/>
    <m/>
    <s v="IRST"/>
    <s v="BETR"/>
    <s v="2019"/>
    <n v="1145"/>
    <d v="2019-11-15T00:00:00"/>
    <s v="CO"/>
    <s v="01"/>
    <s v="N"/>
    <s v="BO"/>
    <d v="2018-11-17T00:00:00"/>
    <m/>
    <m/>
    <s v="0201"/>
    <s v="00001195913   2          S"/>
    <n v="0"/>
    <s v="00001"/>
    <m/>
    <m/>
    <s v="2018"/>
    <n v="256512"/>
    <s v="CELGENE SRL-04947170967-Doc:44382-18092018-REVLIMID CAPSULES"/>
    <n v="0"/>
    <n v="0"/>
    <m/>
    <n v="363"/>
    <n v="60"/>
    <m/>
    <m/>
    <m/>
    <x v="0"/>
    <n v="-175111.2"/>
  </r>
  <r>
    <s v="IRST"/>
    <d v="2019-02-20T00:00:00"/>
    <x v="25"/>
    <d v="2019-02-18T00:00:00"/>
    <s v="DIBO"/>
    <s v="CARIROMA"/>
    <s v="EUR1"/>
    <s v="EUR"/>
    <n v="-860.83"/>
    <s v="36339"/>
    <d v="2018-11-23T00:00:00"/>
    <s v="CARLO ERBA REAGENTS S.R.L."/>
    <s v="F000151"/>
    <s v="EUR"/>
    <n v="0"/>
    <n v="-860.83"/>
    <n v="1"/>
    <n v="-860.83"/>
    <n v="0"/>
    <n v="0"/>
    <n v="-860.83"/>
    <n v="0"/>
    <n v="0"/>
    <m/>
    <s v="IRST"/>
    <s v="BETR"/>
    <s v="2019"/>
    <n v="183"/>
    <d v="2019-02-15T00:00:00"/>
    <s v="CO"/>
    <s v="01"/>
    <s v="N"/>
    <s v="BO"/>
    <d v="2019-02-20T00:00:00"/>
    <m/>
    <m/>
    <s v="0201"/>
    <s v="00001274821   1          S"/>
    <n v="0"/>
    <s v="00001"/>
    <m/>
    <m/>
    <s v="2019"/>
    <n v="265626"/>
    <s v="CIG: 7005123A5D - CUP: D36C18000180001 - CARLO ERBA REAGENTS S.R.L.-01802940484-"/>
    <n v="0"/>
    <n v="0"/>
    <m/>
    <n v="-2"/>
    <n v="89"/>
    <m/>
    <m/>
    <m/>
    <x v="0"/>
    <n v="-76613.87000000001"/>
  </r>
  <r>
    <s v="IRST"/>
    <d v="2019-02-28T00:00:00"/>
    <x v="10"/>
    <d v="2019-03-01T00:00:00"/>
    <s v="DIBO"/>
    <s v="CARIROMA"/>
    <s v="EUR1"/>
    <s v="EUR"/>
    <n v="-211.12"/>
    <s v="39178"/>
    <d v="2018-12-14T00:00:00"/>
    <s v="CARLO ERBA REAGENTS S.R.L."/>
    <s v="F000151"/>
    <s v="EUR"/>
    <n v="0"/>
    <n v="-211.12"/>
    <n v="1"/>
    <n v="-211.12"/>
    <n v="0"/>
    <n v="0"/>
    <n v="-211.1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45261   1          S"/>
    <n v="0"/>
    <s v="00001"/>
    <m/>
    <m/>
    <s v="2019"/>
    <n v="262926"/>
    <s v="CIG: 7005123A5D - CARLO ERBA REAGENTS S.R.L.-01802940484-Doc:39178-14122018-REAG"/>
    <n v="0"/>
    <n v="0"/>
    <m/>
    <n v="4"/>
    <n v="76"/>
    <m/>
    <m/>
    <m/>
    <x v="0"/>
    <n v="-16045.12"/>
  </r>
  <r>
    <s v="IRST"/>
    <d v="2019-01-31T00:00:00"/>
    <x v="7"/>
    <d v="2019-01-31T00:00:00"/>
    <s v="RITI"/>
    <s v="CARIROMA"/>
    <s v="EUR1"/>
    <s v="EUR"/>
    <n v="-67.56"/>
    <s v="5002"/>
    <d v="2018-10-06T00:00:00"/>
    <s v="STEROGLASS SRL"/>
    <s v="F000164"/>
    <s v="EUR"/>
    <n v="0"/>
    <n v="-67.56"/>
    <n v="1"/>
    <n v="-67.56"/>
    <n v="0"/>
    <n v="0"/>
    <n v="-67.56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4631   1          S"/>
    <n v="0"/>
    <s v="00001"/>
    <m/>
    <m/>
    <s v="2019"/>
    <n v="262928"/>
    <s v="CIG: Z261F68AAF - STEROGLASS SRL-01870870548-Doc:5002-06102018-PIPETTE SIER"/>
    <n v="0"/>
    <n v="0"/>
    <m/>
    <n v="0"/>
    <n v="117"/>
    <m/>
    <m/>
    <m/>
    <x v="0"/>
    <n v="-7904.52"/>
  </r>
  <r>
    <s v="IRST"/>
    <d v="2019-12-31T00:00:00"/>
    <x v="5"/>
    <d v="2019-11-15T00:00:00"/>
    <s v="DIBO"/>
    <s v="CARIROMA"/>
    <s v="EUR1"/>
    <s v="EUR"/>
    <n v="9444.94"/>
    <s v="42730"/>
    <d v="2019-10-01T00:00:00"/>
    <s v="CELGENE SRL"/>
    <s v="F000646"/>
    <s v="EUR"/>
    <n v="0"/>
    <n v="9444.94"/>
    <n v="1"/>
    <n v="9444.94"/>
    <n v="0"/>
    <n v="0"/>
    <n v="9444.94"/>
    <n v="0"/>
    <n v="0"/>
    <m/>
    <s v="IRST"/>
    <s v="BETR"/>
    <s v="2019"/>
    <n v="1145"/>
    <d v="2019-11-15T00:00:00"/>
    <s v="CO"/>
    <s v="01"/>
    <s v="N"/>
    <s v="BO"/>
    <d v="2019-12-31T00:00:00"/>
    <m/>
    <m/>
    <s v="0201"/>
    <s v="00001454504   2          S"/>
    <n v="0"/>
    <s v="00001"/>
    <m/>
    <m/>
    <s v="2019"/>
    <n v="284728"/>
    <s v="CELGENE SRL-04947170967-Doc:42730-01102019-NC COST SHARING 3369"/>
    <n v="0"/>
    <n v="0"/>
    <m/>
    <n v="-46"/>
    <n v="91"/>
    <m/>
    <m/>
    <m/>
    <x v="0"/>
    <n v="859489.54"/>
  </r>
  <r>
    <s v="IRST"/>
    <d v="2019-01-31T00:00:00"/>
    <x v="7"/>
    <d v="2019-01-31T00:00:00"/>
    <s v="RITI"/>
    <s v="CARIROMA"/>
    <s v="EUR1"/>
    <s v="EUR"/>
    <n v="-90.08"/>
    <s v="5001"/>
    <d v="2018-10-06T00:00:00"/>
    <s v="STEROGLASS SRL"/>
    <s v="F000164"/>
    <s v="EUR"/>
    <n v="0"/>
    <n v="-90.08"/>
    <n v="1"/>
    <n v="-90.08"/>
    <n v="0"/>
    <n v="0"/>
    <n v="-90.0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4651   1          S"/>
    <n v="0"/>
    <s v="00001"/>
    <m/>
    <m/>
    <s v="2019"/>
    <n v="262929"/>
    <s v="CIG: Z261F68AAF - STEROGLASS SRL-01870870548-Doc:5001-06102018-PIPETTA SIER"/>
    <n v="0"/>
    <n v="0"/>
    <m/>
    <n v="0"/>
    <n v="117"/>
    <m/>
    <m/>
    <m/>
    <x v="0"/>
    <n v="-10539.36"/>
  </r>
  <r>
    <s v="IRST"/>
    <d v="2019-03-31T00:00:00"/>
    <x v="1"/>
    <d v="2019-03-29T00:00:00"/>
    <s v="DIBO"/>
    <s v="CARIROMA"/>
    <s v="EUR1"/>
    <s v="EUR"/>
    <n v="-348.43"/>
    <s v="4286"/>
    <d v="2018-12-15T00:00:00"/>
    <s v="TEMA RICERCA SRL"/>
    <s v="F000166"/>
    <s v="EUR"/>
    <n v="0"/>
    <n v="-348.43"/>
    <n v="1"/>
    <n v="-348.43"/>
    <n v="0"/>
    <n v="0"/>
    <n v="-348.4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44681   1          S"/>
    <n v="0"/>
    <s v="00001"/>
    <m/>
    <m/>
    <s v="2019"/>
    <n v="262930"/>
    <s v="CIG: 7016848625 - TEMA RICERCA SRL-03898780378-Doc:4286-15122018"/>
    <n v="0"/>
    <n v="0"/>
    <m/>
    <n v="-2"/>
    <n v="106"/>
    <m/>
    <m/>
    <m/>
    <x v="0"/>
    <n v="-36933.58"/>
  </r>
  <r>
    <s v="IRST"/>
    <d v="2019-03-31T00:00:00"/>
    <x v="1"/>
    <d v="2019-03-29T00:00:00"/>
    <s v="DIBO"/>
    <s v="CARIROMA"/>
    <s v="EUR1"/>
    <s v="EUR"/>
    <n v="-579.5"/>
    <s v="4242"/>
    <d v="2018-12-15T00:00:00"/>
    <s v="TEMA RICERCA SRL"/>
    <s v="F000166"/>
    <s v="EUR"/>
    <n v="0"/>
    <n v="-579.5"/>
    <n v="1"/>
    <n v="-579.5"/>
    <n v="0"/>
    <n v="0"/>
    <n v="-579.5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44721   1          S"/>
    <n v="0"/>
    <s v="00001"/>
    <m/>
    <m/>
    <s v="2019"/>
    <n v="262931"/>
    <s v="CIG: 7016848625 - TEMA RICERCA SRL-03898780378-Doc:4242-15122018-REAGENTI"/>
    <n v="0"/>
    <n v="0"/>
    <m/>
    <n v="-2"/>
    <n v="106"/>
    <m/>
    <m/>
    <m/>
    <x v="0"/>
    <n v="-61427"/>
  </r>
  <r>
    <s v="IRST"/>
    <d v="2019-02-28T00:00:00"/>
    <x v="38"/>
    <d v="2019-02-28T00:00:00"/>
    <s v="RITI"/>
    <s v="CARIROMA"/>
    <s v="EUR1"/>
    <s v="EUR"/>
    <n v="-610"/>
    <s v="38253"/>
    <d v="2018-11-20T00:00:00"/>
    <s v="ROCHE DIAGNOSTICS SPA"/>
    <s v="F000158"/>
    <s v="EUR"/>
    <n v="0"/>
    <n v="-610"/>
    <n v="1"/>
    <n v="-610"/>
    <n v="0"/>
    <n v="0"/>
    <n v="-610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5011   1          S"/>
    <n v="0"/>
    <s v="00001"/>
    <m/>
    <m/>
    <s v="2019"/>
    <n v="265629"/>
    <s v="CIG: Z131E55B1A - ROCHE DIAGNOSTICS SPA-10181220152-Doc:38253-20112018"/>
    <n v="0"/>
    <n v="0"/>
    <m/>
    <n v="0"/>
    <n v="100"/>
    <m/>
    <m/>
    <m/>
    <x v="0"/>
    <n v="-61000"/>
  </r>
  <r>
    <s v="IRST"/>
    <d v="2019-02-28T00:00:00"/>
    <x v="10"/>
    <d v="2019-03-01T00:00:00"/>
    <s v="DIBO"/>
    <s v="CARIROMA"/>
    <s v="EUR1"/>
    <s v="EUR"/>
    <n v="-707.23"/>
    <s v="174295"/>
    <d v="2018-12-20T00:00:00"/>
    <s v="AGILENT TECHNOLOGIES ITALIA SPA"/>
    <s v="F000255"/>
    <s v="EUR"/>
    <n v="0"/>
    <n v="-707.23"/>
    <n v="1"/>
    <n v="-707.23"/>
    <n v="0"/>
    <n v="0"/>
    <n v="-707.2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2871   1          S"/>
    <n v="0"/>
    <s v="00001"/>
    <m/>
    <m/>
    <s v="2019"/>
    <n v="263502"/>
    <s v="CIG: Z611D7BDF8 - AGILENT TECHNOLOGIES ITALIA SPA-12785290151-Doc:174295-2012201"/>
    <n v="0"/>
    <n v="0"/>
    <m/>
    <n v="4"/>
    <n v="70"/>
    <m/>
    <m/>
    <m/>
    <x v="0"/>
    <n v="-49506.1"/>
  </r>
  <r>
    <s v="IRST"/>
    <d v="2019-04-30T00:00:00"/>
    <x v="4"/>
    <d v="2019-04-30T00:00:00"/>
    <s v="RITI"/>
    <s v="CARIROMA"/>
    <s v="EUR1"/>
    <s v="EUR"/>
    <n v="-2480"/>
    <s v="536"/>
    <d v="2019-01-17T00:00:00"/>
    <s v="ROCHE DIAGNOSTICS SPA"/>
    <s v="F000158"/>
    <s v="EUR"/>
    <n v="0"/>
    <n v="-2480"/>
    <n v="1"/>
    <n v="-2480"/>
    <n v="0"/>
    <n v="0"/>
    <n v="-2480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5861   1          S"/>
    <n v="0"/>
    <s v="00001"/>
    <m/>
    <m/>
    <s v="2019"/>
    <n v="265630"/>
    <s v="CIG: 73668271F5 - ROCHE DIAGNOSTICS SPA-10181220152-Doc:536-17012019-REAGENTI"/>
    <n v="0"/>
    <n v="0"/>
    <m/>
    <n v="0"/>
    <n v="103"/>
    <m/>
    <m/>
    <m/>
    <x v="0"/>
    <n v="-255440"/>
  </r>
  <r>
    <s v="IRST"/>
    <d v="2019-12-31T00:00:00"/>
    <x v="20"/>
    <d v="2019-12-27T00:00:00"/>
    <s v="DIBO"/>
    <s v="CARIROMA"/>
    <s v="EUR1"/>
    <s v="EUR"/>
    <n v="-6900.18"/>
    <s v="45250"/>
    <d v="2019-10-21T00:00:00"/>
    <s v="CELGENE SRL"/>
    <s v="F000646"/>
    <s v="EUR"/>
    <n v="0"/>
    <n v="-6900.18"/>
    <n v="1"/>
    <n v="-6900.18"/>
    <n v="0"/>
    <n v="0"/>
    <n v="-6900.1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671   1          S"/>
    <n v="0"/>
    <s v="00001"/>
    <m/>
    <m/>
    <s v="2019"/>
    <n v="284730"/>
    <s v="CIG: 7589638F65 - CELGENE SRL-04947170967-Doc:45250-21102019-IMNOVID"/>
    <n v="0"/>
    <n v="0"/>
    <m/>
    <n v="-4"/>
    <n v="71"/>
    <m/>
    <m/>
    <m/>
    <x v="0"/>
    <n v="-489912.78"/>
  </r>
  <r>
    <s v="IRST"/>
    <d v="2019-03-31T00:00:00"/>
    <x v="30"/>
    <d v="2019-03-31T00:00:00"/>
    <s v="RITI"/>
    <s v="CARIROMA"/>
    <s v="EUR1"/>
    <s v="EUR"/>
    <n v="-120.05"/>
    <s v="391041"/>
    <d v="2018-12-13T00:00:00"/>
    <s v="VWR INTERNATIONAL SRL"/>
    <s v="F000172"/>
    <s v="EUR"/>
    <n v="0"/>
    <n v="-120.05"/>
    <n v="1"/>
    <n v="-120.05"/>
    <n v="0"/>
    <n v="0"/>
    <n v="-120.05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44441   1          S"/>
    <n v="0"/>
    <s v="00001"/>
    <m/>
    <m/>
    <s v="2019"/>
    <n v="262933"/>
    <s v="CIG: 702653501E - VWR INTERNATIONAL SRL-12864800151-Doc:391041-13122018"/>
    <n v="0"/>
    <n v="0"/>
    <m/>
    <n v="1"/>
    <n v="108"/>
    <m/>
    <m/>
    <m/>
    <x v="0"/>
    <n v="-12965.4"/>
  </r>
  <r>
    <s v="IRST"/>
    <d v="2019-03-31T00:00:00"/>
    <x v="54"/>
    <d v="2019-04-02T00:00:00"/>
    <s v="DIBO"/>
    <s v="CARIROMA"/>
    <s v="EUR1"/>
    <s v="EUR"/>
    <n v="-3420.15"/>
    <s v="5619"/>
    <d v="2019-03-26T00:00:00"/>
    <s v="AMADIO MASSIMO"/>
    <s v="F000566"/>
    <s v="EUR"/>
    <n v="0"/>
    <n v="-3420.15"/>
    <n v="1"/>
    <n v="-3420.15"/>
    <n v="0"/>
    <n v="0"/>
    <n v="-3420.15"/>
    <n v="0"/>
    <n v="0"/>
    <m/>
    <s v="IRST"/>
    <s v="BETR"/>
    <s v="2019"/>
    <n v="368"/>
    <d v="2019-04-01T00:00:00"/>
    <s v="CO"/>
    <s v="01"/>
    <s v="N"/>
    <s v="BO"/>
    <d v="2019-03-31T00:00:00"/>
    <m/>
    <m/>
    <s v="0201"/>
    <s v="00001305711   1          S"/>
    <n v="0"/>
    <s v="00001"/>
    <m/>
    <m/>
    <s v="2019"/>
    <n v="271633"/>
    <s v="CIG: Z84216F246 - AMADIO MASSIMO-MDAMSM59E02D704T-Doc:56/19-26032019-6? RATA 01/"/>
    <n v="0"/>
    <n v="0"/>
    <m/>
    <n v="2"/>
    <n v="5"/>
    <m/>
    <m/>
    <m/>
    <x v="0"/>
    <n v="-17100.75"/>
  </r>
  <r>
    <s v="IRST"/>
    <d v="2019-02-28T00:00:00"/>
    <x v="38"/>
    <d v="2019-02-28T00:00:00"/>
    <s v="RITI"/>
    <s v="CARIROMA"/>
    <s v="EUR1"/>
    <s v="EUR"/>
    <n v="-744.74"/>
    <s v="196565"/>
    <d v="2018-11-30T00:00:00"/>
    <s v="SOL SPA"/>
    <s v="F000162"/>
    <s v="EUR"/>
    <n v="0"/>
    <n v="-744.74"/>
    <n v="1"/>
    <n v="-744.74"/>
    <n v="0"/>
    <n v="0"/>
    <n v="-744.7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4781   1          S"/>
    <n v="0"/>
    <s v="00001"/>
    <m/>
    <m/>
    <s v="2019"/>
    <n v="265634"/>
    <s v="CIG: 7376303DC9 - SOL SPA-04127270157-Doc:196565-30112018-TGM QUOTA MED SERVIZI"/>
    <n v="0"/>
    <n v="0"/>
    <m/>
    <n v="0"/>
    <n v="90"/>
    <m/>
    <m/>
    <m/>
    <x v="0"/>
    <n v="-67026.600000000006"/>
  </r>
  <r>
    <s v="IRST"/>
    <d v="2019-02-28T00:00:00"/>
    <x v="38"/>
    <d v="2019-02-28T00:00:00"/>
    <s v="RITI"/>
    <s v="CARIROMA"/>
    <s v="EUR1"/>
    <s v="EUR"/>
    <n v="-1124.94"/>
    <s v="196571"/>
    <d v="2018-11-30T00:00:00"/>
    <s v="SOL SPA"/>
    <s v="F000162"/>
    <s v="EUR"/>
    <n v="0"/>
    <n v="-1124.94"/>
    <n v="1"/>
    <n v="-1124.94"/>
    <n v="0"/>
    <n v="0"/>
    <n v="-1124.9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4791   1          S"/>
    <n v="0"/>
    <s v="00001"/>
    <m/>
    <m/>
    <s v="2019"/>
    <n v="265635"/>
    <s v="CIG: 7376303DC9 - SOL SPA-04127270157-Doc:196571-30112018-Q.TA OSSIG/TRASP.CONF/"/>
    <n v="0"/>
    <n v="0"/>
    <m/>
    <n v="0"/>
    <n v="90"/>
    <m/>
    <m/>
    <m/>
    <x v="0"/>
    <n v="-101244.6"/>
  </r>
  <r>
    <s v="IRST"/>
    <d v="2019-02-28T00:00:00"/>
    <x v="38"/>
    <d v="2019-02-28T00:00:00"/>
    <s v="RITI"/>
    <s v="CARIROMA"/>
    <s v="EUR1"/>
    <s v="EUR"/>
    <n v="-908.9"/>
    <s v="196576"/>
    <d v="2018-11-30T00:00:00"/>
    <s v="SOL SPA"/>
    <s v="F000162"/>
    <s v="EUR"/>
    <n v="0"/>
    <n v="-908.9"/>
    <n v="1"/>
    <n v="-908.9"/>
    <n v="0"/>
    <n v="0"/>
    <n v="-908.9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4801   1          S"/>
    <n v="0"/>
    <s v="00001"/>
    <m/>
    <m/>
    <s v="2019"/>
    <n v="265636"/>
    <s v="CIG: 7376303DC9 - SOL SPA-04127270157-Doc:196576-30112018-Q.TA SERV.CRYORECOVERY"/>
    <n v="0"/>
    <n v="0"/>
    <m/>
    <n v="0"/>
    <n v="90"/>
    <m/>
    <m/>
    <m/>
    <x v="0"/>
    <n v="-81801"/>
  </r>
  <r>
    <s v="IRST"/>
    <d v="2019-02-28T00:00:00"/>
    <x v="38"/>
    <d v="2019-02-28T00:00:00"/>
    <s v="RITI"/>
    <s v="CARIROMA"/>
    <s v="EUR1"/>
    <s v="EUR"/>
    <n v="-238.32"/>
    <s v="342930"/>
    <d v="2018-11-30T00:00:00"/>
    <s v="SOL SPA"/>
    <s v="F000162"/>
    <s v="EUR"/>
    <n v="0"/>
    <n v="-238.32"/>
    <n v="1"/>
    <n v="-238.32"/>
    <n v="0"/>
    <n v="0"/>
    <n v="-238.3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4811   1          S"/>
    <n v="0"/>
    <s v="00001"/>
    <m/>
    <m/>
    <s v="2019"/>
    <n v="265637"/>
    <s v="CIG: 7376303DC9 - SOL SPA-04127270157-Doc:342930-30112018-UTILIZZO BOMBOLE NOVEM"/>
    <n v="0"/>
    <n v="0"/>
    <m/>
    <n v="0"/>
    <n v="90"/>
    <m/>
    <m/>
    <m/>
    <x v="0"/>
    <n v="-21448.799999999999"/>
  </r>
  <r>
    <s v="IRST"/>
    <d v="2019-02-28T00:00:00"/>
    <x v="38"/>
    <d v="2019-02-28T00:00:00"/>
    <s v="RITI"/>
    <s v="CARIROMA"/>
    <s v="EUR1"/>
    <s v="EUR"/>
    <n v="-965.88"/>
    <s v="196575"/>
    <d v="2018-11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5021   1          S"/>
    <n v="0"/>
    <s v="00001"/>
    <m/>
    <m/>
    <s v="2019"/>
    <n v="265638"/>
    <s v="CIG: 7376303DC9 - SOL SPA-04127270157-Doc:196575-30112018-Q.TA MANUT.MED NOVEMBR"/>
    <n v="0"/>
    <n v="0"/>
    <m/>
    <n v="0"/>
    <n v="90"/>
    <m/>
    <m/>
    <m/>
    <x v="0"/>
    <n v="-86929.2"/>
  </r>
  <r>
    <s v="IRST"/>
    <d v="2019-04-30T00:00:00"/>
    <x v="4"/>
    <d v="2019-04-30T00:00:00"/>
    <s v="DIBO"/>
    <s v="CARIROMA"/>
    <s v="EUR1"/>
    <s v="EUR"/>
    <n v="-147.68"/>
    <s v="256BB"/>
    <d v="2019-01-19T00:00:00"/>
    <s v="STEROGLASS SRL"/>
    <s v="F000164"/>
    <s v="EUR"/>
    <n v="0"/>
    <n v="-147.68"/>
    <n v="1"/>
    <n v="-147.68"/>
    <n v="0"/>
    <n v="0"/>
    <n v="-147.68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5601   1          S"/>
    <n v="0"/>
    <s v="00001"/>
    <m/>
    <m/>
    <s v="2019"/>
    <n v="265640"/>
    <s v="CIG: Z261F68AAF - STEROGLASS SRL-01870870548-Doc:256/BB-19012019-RREAGENTI"/>
    <n v="0"/>
    <n v="0"/>
    <m/>
    <n v="0"/>
    <n v="101"/>
    <m/>
    <m/>
    <m/>
    <x v="0"/>
    <n v="-14915.68"/>
  </r>
  <r>
    <s v="IRST"/>
    <d v="2019-04-30T00:00:00"/>
    <x v="4"/>
    <d v="2019-04-30T00:00:00"/>
    <s v="DIBO"/>
    <s v="CARIROMA"/>
    <s v="EUR1"/>
    <s v="EUR"/>
    <n v="-109.53"/>
    <s v="254BB"/>
    <d v="2019-01-19T00:00:00"/>
    <s v="STEROGLASS SRL"/>
    <s v="F000164"/>
    <s v="EUR"/>
    <n v="0"/>
    <n v="-109.53"/>
    <n v="1"/>
    <n v="-109.53"/>
    <n v="0"/>
    <n v="0"/>
    <n v="-109.53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5641   1          S"/>
    <n v="0"/>
    <s v="00001"/>
    <m/>
    <m/>
    <s v="2019"/>
    <n v="265642"/>
    <s v="CIG: Z261F68AAF - STEROGLASS SRL-01870870548-Doc:254/BB-19012019-PRODOTTI PER SP"/>
    <n v="0"/>
    <n v="0"/>
    <m/>
    <n v="0"/>
    <n v="101"/>
    <m/>
    <m/>
    <m/>
    <x v="0"/>
    <n v="-11062.53"/>
  </r>
  <r>
    <s v="IRST"/>
    <d v="2019-03-31T00:00:00"/>
    <x v="30"/>
    <d v="2019-03-31T00:00:00"/>
    <s v="RITI"/>
    <s v="CARIROMA"/>
    <s v="EUR1"/>
    <s v="EUR"/>
    <n v="-1165.47"/>
    <s v="391040"/>
    <d v="2018-12-13T00:00:00"/>
    <s v="VWR INTERNATIONAL SRL"/>
    <s v="F000172"/>
    <s v="EUR"/>
    <n v="0"/>
    <n v="-1165.47"/>
    <n v="1"/>
    <n v="-1165.47"/>
    <n v="0"/>
    <n v="0"/>
    <n v="-1165.47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44461   1          S"/>
    <n v="0"/>
    <s v="00001"/>
    <m/>
    <m/>
    <s v="2019"/>
    <n v="262934"/>
    <s v="CIG: 7570744795 - VWR INTERNATIONAL SRL-12864800151-Doc:391040-13122018-REAGENTI"/>
    <n v="0"/>
    <n v="0"/>
    <m/>
    <n v="1"/>
    <n v="108"/>
    <m/>
    <m/>
    <m/>
    <x v="0"/>
    <n v="-125870.76000000001"/>
  </r>
  <r>
    <s v="IRST"/>
    <d v="2019-03-31T00:00:00"/>
    <x v="30"/>
    <d v="2019-03-31T00:00:00"/>
    <s v="RITI"/>
    <s v="CARIROMA"/>
    <s v="EUR1"/>
    <s v="EUR"/>
    <n v="-150.66999999999999"/>
    <s v="391039"/>
    <d v="2018-12-13T00:00:00"/>
    <s v="VWR INTERNATIONAL SRL"/>
    <s v="F000172"/>
    <s v="EUR"/>
    <n v="0"/>
    <n v="-150.66999999999999"/>
    <n v="1"/>
    <n v="-150.66999999999999"/>
    <n v="0"/>
    <n v="0"/>
    <n v="-150.66999999999999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44481   1          S"/>
    <n v="0"/>
    <s v="00001"/>
    <m/>
    <m/>
    <s v="2019"/>
    <n v="262935"/>
    <s v="CIG: Z7E1F4852F - VWR INTERNATIONAL SRL-12864800151-Doc:391039-13122018"/>
    <n v="0"/>
    <n v="0"/>
    <m/>
    <n v="1"/>
    <n v="108"/>
    <m/>
    <m/>
    <m/>
    <x v="0"/>
    <n v="-16272.359999999999"/>
  </r>
  <r>
    <s v="IRST"/>
    <d v="2019-04-30T00:00:00"/>
    <x v="4"/>
    <d v="2019-04-30T00:00:00"/>
    <s v="DIBO"/>
    <s v="CARIROMA"/>
    <s v="EUR1"/>
    <s v="EUR"/>
    <n v="-73.02"/>
    <s v="96BB"/>
    <d v="2019-01-11T00:00:00"/>
    <s v="STEROGLASS SRL"/>
    <s v="F000164"/>
    <s v="EUR"/>
    <n v="0"/>
    <n v="-73.02"/>
    <n v="1"/>
    <n v="-73.02"/>
    <n v="0"/>
    <n v="0"/>
    <n v="-73.02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275671   1          S"/>
    <n v="0"/>
    <s v="00001"/>
    <m/>
    <m/>
    <s v="2019"/>
    <n v="265643"/>
    <s v="CIG: Z261F68AAF - STEROGLASS SRL-01870870548-Doc:96/BB-11012019-PRODOTTI PER SPE"/>
    <n v="0"/>
    <n v="0"/>
    <m/>
    <n v="0"/>
    <n v="109"/>
    <m/>
    <m/>
    <m/>
    <x v="0"/>
    <n v="-7959.1799999999994"/>
  </r>
  <r>
    <s v="IRST"/>
    <d v="2019-04-30T00:00:00"/>
    <x v="4"/>
    <d v="2019-04-30T00:00:00"/>
    <s v="DIBO"/>
    <s v="CARIROMA"/>
    <s v="EUR1"/>
    <s v="EUR"/>
    <n v="-1132"/>
    <s v="351"/>
    <d v="2019-01-24T00:00:00"/>
    <s v="VODEN MEDICAL INSTRUMENT SPA"/>
    <s v="F000171"/>
    <s v="EUR"/>
    <n v="0"/>
    <n v="-1132"/>
    <n v="1"/>
    <n v="-1132"/>
    <n v="0"/>
    <n v="0"/>
    <n v="-113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531   1          S"/>
    <n v="0"/>
    <s v="00001"/>
    <m/>
    <m/>
    <s v="2019"/>
    <n v="265646"/>
    <s v="CIG: 7606064293 - VODEN MEDICAL INSTRUMENT SPA-03784450961-Doc:351-24012019"/>
    <n v="0"/>
    <n v="0"/>
    <m/>
    <n v="0"/>
    <n v="96"/>
    <m/>
    <m/>
    <m/>
    <x v="0"/>
    <n v="-108672"/>
  </r>
  <r>
    <s v="IRST"/>
    <d v="2019-03-31T00:00:00"/>
    <x v="54"/>
    <d v="2019-04-02T00:00:00"/>
    <s v="DIBO"/>
    <s v="CARIROMA"/>
    <s v="EUR1"/>
    <s v="EUR"/>
    <n v="-4275.2"/>
    <s v="21E"/>
    <d v="2019-03-01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397"/>
    <d v="2019-04-02T00:00:00"/>
    <s v="CO"/>
    <s v="01"/>
    <s v="N"/>
    <s v="BO"/>
    <d v="2019-03-31T00:00:00"/>
    <m/>
    <m/>
    <s v="0201"/>
    <s v="00001305701   1          S"/>
    <n v="0"/>
    <s v="00001"/>
    <m/>
    <m/>
    <s v="2019"/>
    <n v="271634"/>
    <s v="COSTANTINO GIOVANNI-CSTGNN60P03H703C-Doc:21/E-01032019-FEBBRAIO"/>
    <n v="0"/>
    <n v="0"/>
    <m/>
    <n v="2"/>
    <n v="30"/>
    <m/>
    <m/>
    <m/>
    <x v="0"/>
    <n v="-128256"/>
  </r>
  <r>
    <s v="IRST"/>
    <d v="2019-02-20T00:00:00"/>
    <x v="25"/>
    <d v="2019-02-18T00:00:00"/>
    <s v="DIBO"/>
    <s v="CARIROMA"/>
    <s v="EUR1"/>
    <s v="EUR"/>
    <n v="-510.77"/>
    <s v="822361"/>
    <d v="2018-10-31T00:00:00"/>
    <s v="DUSSMANN SERVICE SRL"/>
    <s v="F001632"/>
    <s v="EUR"/>
    <n v="0"/>
    <n v="-510.77"/>
    <n v="1"/>
    <n v="-510.77"/>
    <n v="0"/>
    <n v="0"/>
    <n v="-510.77"/>
    <n v="0"/>
    <n v="0"/>
    <m/>
    <s v="IRST"/>
    <s v="BETR"/>
    <s v="2019"/>
    <n v="183"/>
    <d v="2019-02-15T00:00:00"/>
    <s v="CO"/>
    <s v="01"/>
    <s v="N"/>
    <s v="BO"/>
    <d v="2019-02-20T00:00:00"/>
    <m/>
    <m/>
    <s v="0201"/>
    <s v="00001283371   1          S"/>
    <n v="0"/>
    <s v="00001"/>
    <m/>
    <m/>
    <s v="2019"/>
    <n v="266374"/>
    <s v="CIG: Z4A26007A2 - DUSSMANN SERVICE SRL-00124140211-Doc:822361-31102018-RISTORAZI"/>
    <n v="0"/>
    <n v="0"/>
    <m/>
    <n v="-2"/>
    <n v="112"/>
    <m/>
    <m/>
    <m/>
    <x v="0"/>
    <n v="-57206.239999999998"/>
  </r>
  <r>
    <s v="IRST"/>
    <d v="2019-02-28T00:00:00"/>
    <x v="10"/>
    <d v="2019-03-01T00:00:00"/>
    <s v="DIBO"/>
    <s v="CARIROMA"/>
    <s v="EUR1"/>
    <s v="EUR"/>
    <n v="-107.36"/>
    <s v="297672"/>
    <d v="2018-11-22T00:00:00"/>
    <s v="SIGMA  ALDRICH SRL"/>
    <s v="F000159"/>
    <s v="EUR"/>
    <n v="0"/>
    <n v="-107.36"/>
    <n v="1"/>
    <n v="-107.36"/>
    <n v="0"/>
    <n v="0"/>
    <n v="-107.3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4401   1          S"/>
    <n v="0"/>
    <s v="00001"/>
    <m/>
    <m/>
    <s v="2018"/>
    <n v="261826"/>
    <s v="CIG: ZC62301054 - SIGMA  ALDRICH SRL-13209130155-Doc:297672-22112018"/>
    <n v="0"/>
    <n v="0"/>
    <m/>
    <n v="4"/>
    <n v="98"/>
    <m/>
    <m/>
    <m/>
    <x v="0"/>
    <n v="-10521.28"/>
  </r>
  <r>
    <s v="IRST"/>
    <d v="2019-02-28T00:00:00"/>
    <x v="38"/>
    <d v="2019-02-28T00:00:00"/>
    <s v="RITI"/>
    <s v="CARIROMA"/>
    <s v="EUR1"/>
    <s v="EUR"/>
    <n v="-235.92"/>
    <s v="386000"/>
    <d v="2018-11-29T00:00:00"/>
    <s v="VWR INTERNATIONAL SRL"/>
    <s v="F000172"/>
    <s v="EUR"/>
    <n v="0"/>
    <n v="-235.92"/>
    <n v="1"/>
    <n v="-235.92"/>
    <n v="0"/>
    <n v="0"/>
    <n v="-235.9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4461   1          S"/>
    <n v="0"/>
    <s v="00001"/>
    <m/>
    <m/>
    <s v="2018"/>
    <n v="261829"/>
    <s v="CIG: Z7E1F4852F - VWR INTERNATIONAL SRL-12864800151-Doc:386000-29112018-REAGENTI"/>
    <n v="0"/>
    <n v="0"/>
    <m/>
    <n v="0"/>
    <n v="91"/>
    <m/>
    <m/>
    <m/>
    <x v="0"/>
    <n v="-21468.719999999998"/>
  </r>
  <r>
    <s v="IRST"/>
    <d v="2019-01-31T00:00:00"/>
    <x v="7"/>
    <d v="2019-01-31T00:00:00"/>
    <s v="DIBO"/>
    <s v="CARIROMA"/>
    <s v="EUR1"/>
    <s v="EUR"/>
    <n v="-3242.05"/>
    <s v="210898"/>
    <d v="2018-11-27T00:00:00"/>
    <s v="BAYER SPA"/>
    <s v="F000387"/>
    <s v="EUR"/>
    <n v="0"/>
    <n v="-3242.05"/>
    <n v="1"/>
    <n v="-3242.05"/>
    <n v="0"/>
    <n v="0"/>
    <n v="-3242.0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4441   1          S"/>
    <n v="0"/>
    <s v="00001"/>
    <m/>
    <m/>
    <s v="2018"/>
    <n v="261833"/>
    <s v="CIG: 7606927ABC - BAYER SPA-05849130157-Doc:210898-27112018-REAGENTI"/>
    <n v="0"/>
    <n v="0"/>
    <m/>
    <n v="0"/>
    <n v="65"/>
    <m/>
    <m/>
    <m/>
    <x v="0"/>
    <n v="-210733.25"/>
  </r>
  <r>
    <s v="IRST"/>
    <d v="2019-02-20T00:00:00"/>
    <x v="25"/>
    <d v="2019-02-18T00:00:00"/>
    <s v="DIBO"/>
    <s v="CARIROMA"/>
    <s v="EUR1"/>
    <s v="EUR"/>
    <n v="-667.51"/>
    <s v="4561"/>
    <d v="2018-10-31T00:00:00"/>
    <s v="FORMULA SERVIZI SOCIETA' COOPERATIVA"/>
    <s v="F000180"/>
    <s v="EUR"/>
    <n v="0"/>
    <n v="-667.51"/>
    <n v="1"/>
    <n v="-667.51"/>
    <n v="0"/>
    <n v="0"/>
    <n v="-667.51"/>
    <n v="0"/>
    <n v="0"/>
    <m/>
    <s v="IRST"/>
    <s v="BETR"/>
    <s v="2019"/>
    <n v="183"/>
    <d v="2019-02-15T00:00:00"/>
    <s v="CO"/>
    <s v="01"/>
    <s v="N"/>
    <s v="BO"/>
    <d v="2019-02-20T00:00:00"/>
    <m/>
    <m/>
    <s v="0201"/>
    <s v="00001274991   1          S"/>
    <n v="0"/>
    <s v="00001"/>
    <m/>
    <m/>
    <s v="2019"/>
    <n v="265653"/>
    <s v="CIG: 658234421B - FORMULA SERVIZI SOCIETA' COOPERATIVA-00410120406-Doc:4561-3110"/>
    <n v="0"/>
    <n v="0"/>
    <m/>
    <n v="-2"/>
    <n v="112"/>
    <m/>
    <m/>
    <m/>
    <x v="0"/>
    <n v="-74761.119999999995"/>
  </r>
  <r>
    <s v="IRST"/>
    <d v="2019-02-28T00:00:00"/>
    <x v="10"/>
    <d v="2019-03-01T00:00:00"/>
    <s v="DIBO"/>
    <s v="CARIROMA"/>
    <s v="EUR1"/>
    <s v="EUR"/>
    <n v="-28129.62"/>
    <s v="4870"/>
    <d v="2018-11-30T00:00:00"/>
    <s v="FORMULA SERVIZI SOCIETA' COOPERATIVA"/>
    <s v="F000180"/>
    <s v="EUR"/>
    <n v="0"/>
    <n v="-28129.62"/>
    <n v="1"/>
    <n v="-28129.62"/>
    <n v="0"/>
    <n v="0"/>
    <n v="-28129.6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091   1          S"/>
    <n v="0"/>
    <s v="00001"/>
    <m/>
    <m/>
    <s v="2019"/>
    <n v="265654"/>
    <s v="CIG: 658234421B - FORMULA SERVIZI SOCIETA' COOPERATIVA-00410120406-Doc:4870-3011"/>
    <n v="0"/>
    <n v="0"/>
    <m/>
    <n v="4"/>
    <n v="90"/>
    <m/>
    <m/>
    <m/>
    <x v="0"/>
    <n v="-2531665.7999999998"/>
  </r>
  <r>
    <s v="IRST"/>
    <d v="2019-02-28T00:00:00"/>
    <x v="10"/>
    <d v="2019-03-01T00:00:00"/>
    <s v="DIBO"/>
    <s v="CARIROMA"/>
    <s v="EUR1"/>
    <s v="EUR"/>
    <n v="-466.35"/>
    <s v="4867"/>
    <d v="2018-11-30T00:00:00"/>
    <s v="FORMULA SERVIZI SOCIETA' COOPERATIVA"/>
    <s v="F000180"/>
    <s v="EUR"/>
    <n v="0"/>
    <n v="-466.35"/>
    <n v="1"/>
    <n v="-466.35"/>
    <n v="0"/>
    <n v="0"/>
    <n v="-466.3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101   1          S"/>
    <n v="0"/>
    <s v="00001"/>
    <m/>
    <m/>
    <s v="2019"/>
    <n v="265655"/>
    <s v="CIG: 658234421B - FORMULA SERVIZI SOCIETA' COOPERATIVA-00410120406-Doc:4867-3011"/>
    <n v="0"/>
    <n v="0"/>
    <m/>
    <n v="4"/>
    <n v="90"/>
    <m/>
    <m/>
    <m/>
    <x v="0"/>
    <n v="-41971.5"/>
  </r>
  <r>
    <s v="IRST"/>
    <d v="2019-02-28T00:00:00"/>
    <x v="10"/>
    <d v="2019-03-01T00:00:00"/>
    <s v="DIBO"/>
    <s v="CARIROMA"/>
    <s v="EUR1"/>
    <s v="EUR"/>
    <n v="-476.43"/>
    <s v="4869"/>
    <d v="2018-11-30T00:00:00"/>
    <s v="FORMULA SERVIZI SOCIETA' COOPERATIVA"/>
    <s v="F000180"/>
    <s v="EUR"/>
    <n v="0"/>
    <n v="-476.43"/>
    <n v="1"/>
    <n v="-476.43"/>
    <n v="0"/>
    <n v="0"/>
    <n v="-476.4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111   1          S"/>
    <n v="0"/>
    <s v="00001"/>
    <m/>
    <m/>
    <s v="2019"/>
    <n v="265656"/>
    <s v="CIG: 658234421B - FORMULA SERVIZI SOCIETA' COOPERATIVA-00410120406-Doc:4869-3011"/>
    <n v="0"/>
    <n v="0"/>
    <m/>
    <n v="4"/>
    <n v="90"/>
    <m/>
    <m/>
    <m/>
    <x v="0"/>
    <n v="-42878.7"/>
  </r>
  <r>
    <s v="IRST"/>
    <d v="2019-04-30T00:00:00"/>
    <x v="4"/>
    <d v="2019-04-30T00:00:00"/>
    <s v="RITI"/>
    <s v="CARIROMA"/>
    <s v="EUR1"/>
    <s v="EUR"/>
    <n v="-33326"/>
    <s v="68PA"/>
    <d v="2019-01-24T00:00:00"/>
    <s v="DIATECH PHARMACOGENETISC SRL"/>
    <s v="F000212"/>
    <s v="EUR"/>
    <n v="0"/>
    <n v="-33326"/>
    <n v="1"/>
    <n v="-33326"/>
    <n v="0"/>
    <n v="0"/>
    <n v="-33326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6251   1          S"/>
    <n v="0"/>
    <s v="00001"/>
    <m/>
    <m/>
    <s v="2019"/>
    <n v="265658"/>
    <s v="CIG: 7706493F31 - DIATECH PHARMACOGENETISC SRL-02483840423-Doc:68/PA-24012019-RE"/>
    <n v="0"/>
    <n v="0"/>
    <m/>
    <n v="0"/>
    <n v="96"/>
    <m/>
    <m/>
    <m/>
    <x v="0"/>
    <n v="-3199296"/>
  </r>
  <r>
    <s v="IRST"/>
    <d v="2019-01-31T00:00:00"/>
    <x v="7"/>
    <d v="2019-01-31T00:00:00"/>
    <s v="RITI"/>
    <s v="CARIROMA"/>
    <s v="EUR1"/>
    <s v="EUR"/>
    <n v="-1317.6"/>
    <s v="2819"/>
    <d v="2018-10-08T00:00:00"/>
    <s v="CERACARTA S.P.A."/>
    <s v="F000426"/>
    <s v="EUR"/>
    <n v="0"/>
    <n v="-1317.6"/>
    <n v="1"/>
    <n v="-1317.6"/>
    <n v="0"/>
    <n v="0"/>
    <n v="-1317.6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08421   1          S"/>
    <n v="0"/>
    <s v="00001"/>
    <m/>
    <m/>
    <s v="2018"/>
    <n v="258043"/>
    <s v="CIG: Z9D1D386F5 - CERACARTA S.P.A.-00136740404-Doc:2819-08102018-MATERIALE CARTA"/>
    <n v="0"/>
    <n v="0"/>
    <m/>
    <n v="0"/>
    <n v="115"/>
    <m/>
    <m/>
    <m/>
    <x v="0"/>
    <n v="-151524"/>
  </r>
  <r>
    <s v="IRST"/>
    <d v="2019-04-30T00:00:00"/>
    <x v="4"/>
    <d v="2019-04-30T00:00:00"/>
    <s v="DIBO"/>
    <s v="CARIROMA"/>
    <s v="EUR1"/>
    <s v="EUR"/>
    <n v="-280"/>
    <s v="17"/>
    <d v="2019-01-17T00:00:00"/>
    <s v="HISTO-LINE LABORATORIES S.R.L."/>
    <s v="F000228"/>
    <s v="EUR"/>
    <n v="0"/>
    <n v="-280"/>
    <n v="1"/>
    <n v="-280"/>
    <n v="0"/>
    <n v="0"/>
    <n v="-280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75791   1          S"/>
    <n v="0"/>
    <s v="00001"/>
    <m/>
    <m/>
    <s v="2019"/>
    <n v="265659"/>
    <s v="CIG: Z231ECE027 - HISTO-LINE LABORATORIES S.R.L.-08693440151-Doc:17-17012019"/>
    <n v="0"/>
    <n v="0"/>
    <m/>
    <n v="0"/>
    <n v="103"/>
    <m/>
    <m/>
    <m/>
    <x v="0"/>
    <n v="-28840"/>
  </r>
  <r>
    <s v="IRST"/>
    <d v="2019-04-30T00:00:00"/>
    <x v="4"/>
    <d v="2019-04-30T00:00:00"/>
    <s v="DIBO"/>
    <s v="CARIROMA"/>
    <s v="EUR1"/>
    <s v="EUR"/>
    <n v="-650"/>
    <s v="35"/>
    <d v="2019-01-23T00:00:00"/>
    <s v="HISTO-LINE LABORATORIES S.R.L."/>
    <s v="F000228"/>
    <s v="EUR"/>
    <n v="0"/>
    <n v="-650"/>
    <n v="1"/>
    <n v="-650"/>
    <n v="0"/>
    <n v="0"/>
    <n v="-650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75821   1          S"/>
    <n v="0"/>
    <s v="00001"/>
    <m/>
    <m/>
    <s v="2019"/>
    <n v="265660"/>
    <s v="CIG: Z231ECE027 - HISTO-LINE LABORATORIES S.R.L.-08693440151-Doc:35-23012019"/>
    <n v="0"/>
    <n v="0"/>
    <m/>
    <n v="0"/>
    <n v="97"/>
    <m/>
    <m/>
    <m/>
    <x v="0"/>
    <n v="-63050"/>
  </r>
  <r>
    <s v="IRST"/>
    <d v="2019-03-31T00:00:00"/>
    <x v="36"/>
    <d v="2019-03-31T00:00:00"/>
    <s v="DIBO"/>
    <s v="CARIROMA"/>
    <s v="EUR1"/>
    <s v="EUR"/>
    <n v="-25217.4"/>
    <s v="1220"/>
    <d v="2018-12-27T00:00:00"/>
    <s v="IDROTERMICA COOP SOC COOP"/>
    <s v="F000274"/>
    <s v="EUR"/>
    <n v="0"/>
    <n v="-25217.4"/>
    <n v="1"/>
    <n v="-25217.4"/>
    <n v="0"/>
    <n v="0"/>
    <n v="-25217.4"/>
    <n v="0"/>
    <n v="0"/>
    <m/>
    <s v="IRST"/>
    <s v="BETR"/>
    <s v="2019"/>
    <n v="200"/>
    <d v="2019-03-05T00:00:00"/>
    <s v="CO"/>
    <s v="01"/>
    <s v="N"/>
    <s v="BO"/>
    <d v="2019-03-31T00:00:00"/>
    <m/>
    <m/>
    <s v="0201"/>
    <s v="00001275121   1          S"/>
    <n v="0"/>
    <s v="00001"/>
    <m/>
    <m/>
    <s v="2019"/>
    <n v="265662"/>
    <s v="CIG: ZF4238B1F5 - IDROTERMICA COOP SOC COOP-00336810403-Doc:1220-27122018-LAV.MA"/>
    <n v="0"/>
    <n v="0"/>
    <m/>
    <n v="-18"/>
    <n v="94"/>
    <m/>
    <m/>
    <m/>
    <x v="0"/>
    <n v="-2370435.6"/>
  </r>
  <r>
    <s v="IRST"/>
    <d v="2019-03-31T00:00:00"/>
    <x v="30"/>
    <d v="2019-03-31T00:00:00"/>
    <s v="RITI"/>
    <s v="CARIROMA"/>
    <s v="EUR1"/>
    <s v="EUR"/>
    <n v="-6100"/>
    <s v="118137"/>
    <d v="2018-12-11T00:00:00"/>
    <s v="BRACCO IMAGING ITALIA SRL"/>
    <s v="F000338"/>
    <s v="EUR"/>
    <n v="0"/>
    <n v="-6100"/>
    <n v="1"/>
    <n v="-6100"/>
    <n v="0"/>
    <n v="0"/>
    <n v="-6100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74751   1          S"/>
    <n v="0"/>
    <s v="00001"/>
    <m/>
    <m/>
    <s v="2019"/>
    <n v="265666"/>
    <s v="CIG: Z712499EA3 - BRACCO IMAGING ITALIA SRL-05501420961-Doc:118137-11122018"/>
    <n v="0"/>
    <n v="0"/>
    <m/>
    <n v="1"/>
    <n v="110"/>
    <m/>
    <m/>
    <m/>
    <x v="0"/>
    <n v="-671000"/>
  </r>
  <r>
    <s v="IRST"/>
    <d v="2019-03-31T00:00:00"/>
    <x v="30"/>
    <d v="2019-03-31T00:00:00"/>
    <s v="RITI"/>
    <s v="CARIROMA"/>
    <s v="EUR1"/>
    <s v="EUR"/>
    <n v="-1171.2"/>
    <s v="117732"/>
    <d v="2018-12-04T00:00:00"/>
    <s v="BRACCO IMAGING ITALIA SRL"/>
    <s v="F000338"/>
    <s v="EUR"/>
    <n v="0"/>
    <n v="-1171.2"/>
    <n v="1"/>
    <n v="-1171.2"/>
    <n v="0"/>
    <n v="0"/>
    <n v="-1171.2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75161   1          S"/>
    <n v="0"/>
    <s v="00001"/>
    <m/>
    <m/>
    <s v="2019"/>
    <n v="265667"/>
    <s v="CIG: Z021E090DB - BRACCO IMAGING ITALIA SRL-05501420961-Doc:117732-04122018"/>
    <n v="0"/>
    <n v="0"/>
    <m/>
    <n v="1"/>
    <n v="117"/>
    <m/>
    <m/>
    <m/>
    <x v="0"/>
    <n v="-137030.39999999999"/>
  </r>
  <r>
    <s v="IRST"/>
    <d v="2019-04-30T00:00:00"/>
    <x v="55"/>
    <d v="2019-04-04T00:00:00"/>
    <s v="DIBO"/>
    <s v="CARIROMA"/>
    <s v="EUR1"/>
    <s v="EUR"/>
    <n v="-70"/>
    <s v="700"/>
    <d v="2019-01-22T00:00:00"/>
    <s v="MOLTENI L. &amp; C. SPA"/>
    <s v="F000378"/>
    <s v="EUR"/>
    <n v="0"/>
    <n v="-70"/>
    <n v="1"/>
    <n v="-70"/>
    <n v="0"/>
    <n v="0"/>
    <n v="-70"/>
    <n v="0"/>
    <n v="0"/>
    <m/>
    <s v="IRST"/>
    <s v="BETR"/>
    <s v="2019"/>
    <n v="426"/>
    <d v="2019-04-03T00:00:00"/>
    <s v="CO"/>
    <s v="01"/>
    <s v="N"/>
    <s v="RA"/>
    <d v="2019-04-30T00:00:00"/>
    <m/>
    <m/>
    <s v="0201"/>
    <s v="00001275991   1          S"/>
    <n v="0"/>
    <s v="00001"/>
    <m/>
    <m/>
    <s v="2019"/>
    <n v="265668"/>
    <s v="CIG: Z7B268F68C - MOLTENI L. &amp; C. SPA-01286700487-Doc:700-22012019"/>
    <n v="0"/>
    <n v="0"/>
    <m/>
    <n v="-26"/>
    <n v="98"/>
    <m/>
    <m/>
    <m/>
    <x v="0"/>
    <n v="-6860"/>
  </r>
  <r>
    <s v="IRST"/>
    <d v="2019-03-31T00:00:00"/>
    <x v="30"/>
    <d v="2019-03-31T00:00:00"/>
    <s v="RITI"/>
    <s v="CARIROMA"/>
    <s v="EUR1"/>
    <s v="EUR"/>
    <n v="-4636"/>
    <s v="539"/>
    <d v="2018-12-18T00:00:00"/>
    <s v="DIATECH PHARMACOGENETISC SRL"/>
    <s v="F000212"/>
    <s v="EUR"/>
    <n v="0"/>
    <n v="-4636"/>
    <n v="1"/>
    <n v="-4636"/>
    <n v="0"/>
    <n v="0"/>
    <n v="-4636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45241   1          S"/>
    <n v="0"/>
    <s v="00001"/>
    <m/>
    <m/>
    <s v="2019"/>
    <n v="262937"/>
    <s v="CIG: Z87260D358 - DIATECH PHARMACOGENETISC SRL-02483840423-Doc:539-18122018"/>
    <n v="0"/>
    <n v="0"/>
    <m/>
    <n v="1"/>
    <n v="103"/>
    <m/>
    <m/>
    <m/>
    <x v="0"/>
    <n v="-477508"/>
  </r>
  <r>
    <s v="IRST"/>
    <d v="2019-02-28T00:00:00"/>
    <x v="10"/>
    <d v="2019-03-01T00:00:00"/>
    <s v="DIBO"/>
    <s v="CARIROMA"/>
    <s v="EUR1"/>
    <s v="EUR"/>
    <n v="-1681.73"/>
    <s v="1"/>
    <d v="2019-01-22T00:00:00"/>
    <s v="RARECELLS DIAGNOSTIC"/>
    <s v="F001813"/>
    <s v="EUR"/>
    <n v="0"/>
    <n v="-1681.73"/>
    <n v="1"/>
    <n v="-1681.73"/>
    <n v="0"/>
    <n v="0"/>
    <n v="-1681.7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6311   2          S"/>
    <n v="0"/>
    <s v="00001"/>
    <m/>
    <m/>
    <s v="2019"/>
    <n v="265769"/>
    <s v="CIG: 6975089986 - RARECELLS DIAGNOSTIC-Doc:1-22012019-REAGENTI"/>
    <n v="0"/>
    <n v="0"/>
    <m/>
    <n v="4"/>
    <n v="37"/>
    <m/>
    <m/>
    <m/>
    <x v="0"/>
    <n v="-62224.01"/>
  </r>
  <r>
    <s v="IRST"/>
    <d v="2019-02-28T00:00:00"/>
    <x v="10"/>
    <d v="2019-03-01T00:00:00"/>
    <s v="DIBO"/>
    <s v="CARIROMA"/>
    <s v="EUR1"/>
    <s v="EUR"/>
    <n v="-15978.1"/>
    <s v="615"/>
    <d v="2018-12-13T00:00:00"/>
    <s v="LEPIDA SPA"/>
    <s v="F001822"/>
    <s v="EUR"/>
    <n v="0"/>
    <n v="-15978.1"/>
    <n v="1"/>
    <n v="-15978.1"/>
    <n v="0"/>
    <n v="0"/>
    <n v="-15978.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041   1          S"/>
    <n v="0"/>
    <s v="00001"/>
    <m/>
    <m/>
    <s v="2019"/>
    <n v="265770"/>
    <s v="LEPIDA SPA-02770891204-Doc:615-13122018-SERV.DATA CENTER GENN-AGO 2018"/>
    <n v="0"/>
    <n v="0"/>
    <m/>
    <n v="4"/>
    <n v="77"/>
    <m/>
    <m/>
    <m/>
    <x v="0"/>
    <n v="-1230313.7"/>
  </r>
  <r>
    <s v="IRST"/>
    <d v="2019-02-28T00:00:00"/>
    <x v="10"/>
    <d v="2019-03-01T00:00:00"/>
    <s v="DIBO"/>
    <s v="CARIROMA"/>
    <s v="EUR1"/>
    <s v="EUR"/>
    <n v="-8021.93"/>
    <s v="672"/>
    <d v="2018-12-28T00:00:00"/>
    <s v="LEPIDA SPA"/>
    <s v="F001822"/>
    <s v="EUR"/>
    <n v="0"/>
    <n v="-8021.93"/>
    <n v="1"/>
    <n v="-8021.93"/>
    <n v="0"/>
    <n v="0"/>
    <n v="-8021.9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051   1          S"/>
    <n v="0"/>
    <s v="00001"/>
    <m/>
    <m/>
    <s v="2019"/>
    <n v="265771"/>
    <s v="LEPIDA SPA-02770891204-Doc:672-28122018-01/09/2018 - 31/12/18"/>
    <n v="0"/>
    <n v="0"/>
    <m/>
    <n v="4"/>
    <n v="62"/>
    <m/>
    <m/>
    <m/>
    <x v="0"/>
    <n v="-497359.66000000003"/>
  </r>
  <r>
    <s v="IRST"/>
    <d v="2019-03-31T00:00:00"/>
    <x v="56"/>
    <d v="2019-03-18T00:00:00"/>
    <s v="DIBO"/>
    <s v="CARIROMA"/>
    <s v="EUR1"/>
    <s v="EUR"/>
    <n v="-12047.07"/>
    <s v="8419"/>
    <d v="2018-12-31T00:00:00"/>
    <s v="POLO AUTOTRASPORTI SOC. COOP."/>
    <s v="F001965"/>
    <s v="EUR"/>
    <n v="0"/>
    <n v="-12047.07"/>
    <n v="1"/>
    <n v="-12047.07"/>
    <n v="0"/>
    <n v="0"/>
    <n v="-12047.07"/>
    <n v="0"/>
    <n v="0"/>
    <m/>
    <s v="IRST"/>
    <s v="BETR"/>
    <s v="2019"/>
    <n v="350"/>
    <d v="2019-03-18T00:00:00"/>
    <s v="CO"/>
    <s v="01"/>
    <s v="N"/>
    <s v="BO"/>
    <d v="2019-03-31T00:00:00"/>
    <m/>
    <m/>
    <s v="0201"/>
    <s v="00001275061   1          S"/>
    <n v="0"/>
    <s v="00001"/>
    <m/>
    <m/>
    <s v="2019"/>
    <n v="265773"/>
    <s v="CIG: 7204890F4D - POLO AUTOTRASPORTI SOC. COOP.-02031070408-Doc:8419-31122018-TR"/>
    <n v="0"/>
    <n v="0"/>
    <m/>
    <n v="-13"/>
    <n v="90"/>
    <m/>
    <m/>
    <m/>
    <x v="0"/>
    <n v="-1084236.3"/>
  </r>
  <r>
    <s v="IRST"/>
    <d v="2019-01-31T00:00:00"/>
    <x v="38"/>
    <d v="2019-02-28T00:00:00"/>
    <s v="RITI"/>
    <s v="CARIROMA"/>
    <s v="EUR1"/>
    <s v="EUR"/>
    <n v="-1207.8"/>
    <s v="181578"/>
    <d v="2018-11-30T00:00:00"/>
    <s v="KALTEK SRL"/>
    <s v="F000408"/>
    <s v="EUR"/>
    <n v="0"/>
    <n v="-1207.8"/>
    <n v="1"/>
    <n v="-1207.8"/>
    <n v="0"/>
    <n v="0"/>
    <n v="-1207.8"/>
    <n v="0"/>
    <n v="0"/>
    <m/>
    <s v="IRST"/>
    <s v="BETR"/>
    <s v="2019"/>
    <n v="190"/>
    <d v="2019-02-28T00:00:00"/>
    <s v="CO"/>
    <s v="01"/>
    <s v="N"/>
    <s v="RA"/>
    <d v="2019-01-31T00:00:00"/>
    <m/>
    <m/>
    <s v="0201"/>
    <s v="00001275031   1          S"/>
    <n v="0"/>
    <s v="00001"/>
    <m/>
    <m/>
    <s v="2019"/>
    <n v="265670"/>
    <s v="CIG: Z562570CBA - KALTEK SRL-02405040284-Doc:181578-30112018-MANUT.PREV. E VERIF"/>
    <n v="0"/>
    <n v="0"/>
    <m/>
    <n v="28"/>
    <n v="62"/>
    <m/>
    <m/>
    <m/>
    <x v="0"/>
    <n v="-74883.599999999991"/>
  </r>
  <r>
    <s v="IRST"/>
    <d v="2019-03-31T00:00:00"/>
    <x v="1"/>
    <d v="2019-03-29T00:00:00"/>
    <s v="DIBO"/>
    <s v="CARIROMA"/>
    <s v="EUR1"/>
    <s v="EUR"/>
    <n v="-13395.6"/>
    <s v="5618"/>
    <d v="2018-12-31T00:00:00"/>
    <s v="LOG 80 SRL"/>
    <s v="F000421"/>
    <s v="EUR"/>
    <n v="0"/>
    <n v="-13395.6"/>
    <n v="1"/>
    <n v="-13395.6"/>
    <n v="0"/>
    <n v="0"/>
    <n v="-13395.6"/>
    <n v="0"/>
    <n v="0"/>
    <m/>
    <s v="IRST"/>
    <s v="BETR"/>
    <s v="2019"/>
    <n v="359"/>
    <d v="2019-03-28T00:00:00"/>
    <s v="CO"/>
    <s v="01"/>
    <s v="N"/>
    <s v="BO"/>
    <d v="2019-03-31T00:00:00"/>
    <m/>
    <m/>
    <s v="1101"/>
    <s v="00001275171   1          S"/>
    <n v="0"/>
    <s v="00001"/>
    <m/>
    <m/>
    <s v="2019"/>
    <n v="265672"/>
    <s v="CIG: Z7925664B2 - LOG 80 SRL-02622410401-Doc:56/18-31122018-CAN.MANUT.EVOLUTIVA"/>
    <n v="0"/>
    <n v="0"/>
    <m/>
    <n v="-2"/>
    <n v="90"/>
    <m/>
    <m/>
    <m/>
    <x v="2"/>
    <n v="-1205604"/>
  </r>
  <r>
    <s v="IRST"/>
    <d v="2019-03-31T00:00:00"/>
    <x v="1"/>
    <d v="2019-03-29T00:00:00"/>
    <s v="DIBO"/>
    <s v="CARIROMA"/>
    <s v="EUR1"/>
    <s v="EUR"/>
    <n v="-30744"/>
    <s v="5518"/>
    <d v="2018-12-31T00:00:00"/>
    <s v="LOG 80 SRL"/>
    <s v="F000421"/>
    <s v="EUR"/>
    <n v="0"/>
    <n v="-30744"/>
    <n v="1"/>
    <n v="-30744"/>
    <n v="0"/>
    <n v="0"/>
    <n v="-30744"/>
    <n v="0"/>
    <n v="0"/>
    <m/>
    <s v="IRST"/>
    <s v="BETR"/>
    <s v="2019"/>
    <n v="359"/>
    <d v="2019-03-28T00:00:00"/>
    <s v="CO"/>
    <s v="01"/>
    <s v="N"/>
    <s v="BO"/>
    <d v="2019-03-31T00:00:00"/>
    <m/>
    <m/>
    <s v="1101"/>
    <s v="00001275181   1          S"/>
    <n v="0"/>
    <s v="00001"/>
    <m/>
    <m/>
    <s v="2019"/>
    <n v="265673"/>
    <s v="CIG: ZAA237042D - LOG 80 SRL-02622410401-Doc:55/18-31122018-CAN.MANUT.EVOL.2018"/>
    <n v="0"/>
    <n v="0"/>
    <m/>
    <n v="-2"/>
    <n v="90"/>
    <m/>
    <m/>
    <m/>
    <x v="2"/>
    <n v="-2766960"/>
  </r>
  <r>
    <s v="IRST"/>
    <d v="2019-03-31T00:00:00"/>
    <x v="1"/>
    <d v="2019-03-29T00:00:00"/>
    <s v="DIBO"/>
    <s v="CARIROMA"/>
    <s v="EUR1"/>
    <s v="EUR"/>
    <n v="-11.36"/>
    <s v="50"/>
    <d v="2018-12-31T00:00:00"/>
    <s v="COMUNE DI MELDOLA"/>
    <s v="F000425"/>
    <s v="EUR"/>
    <n v="0"/>
    <n v="-11.36"/>
    <n v="1"/>
    <n v="-11.36"/>
    <n v="0"/>
    <n v="0"/>
    <n v="-11.3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761   1          S"/>
    <n v="0"/>
    <s v="00001"/>
    <m/>
    <m/>
    <s v="2019"/>
    <n v="263515"/>
    <s v="COMUNE DI MELDOLA-80007150404-Doc:50-31122018-MEDICINALI"/>
    <n v="0"/>
    <n v="0"/>
    <m/>
    <n v="-2"/>
    <n v="90"/>
    <m/>
    <m/>
    <m/>
    <x v="0"/>
    <n v="-1022.4"/>
  </r>
  <r>
    <s v="IRST"/>
    <d v="2019-03-31T00:00:00"/>
    <x v="1"/>
    <d v="2019-03-29T00:00:00"/>
    <s v="DIBO"/>
    <s v="CARIROMA"/>
    <s v="EUR1"/>
    <s v="EUR"/>
    <n v="-966.24"/>
    <s v="8790"/>
    <d v="2018-12-18T00:00:00"/>
    <s v="GUERBET SPA"/>
    <s v="F000643"/>
    <s v="EUR"/>
    <n v="0"/>
    <n v="-966.24"/>
    <n v="1"/>
    <n v="-966.24"/>
    <n v="0"/>
    <n v="0"/>
    <n v="-966.2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3651   1          S"/>
    <n v="0"/>
    <s v="00001"/>
    <m/>
    <m/>
    <s v="2019"/>
    <n v="263516"/>
    <s v="CIG: Z871D741E3 - GUERBET SPA-03841180106-Doc:8790-18122018"/>
    <n v="0"/>
    <n v="0"/>
    <m/>
    <n v="-2"/>
    <n v="103"/>
    <m/>
    <m/>
    <m/>
    <x v="0"/>
    <n v="-99522.72"/>
  </r>
  <r>
    <s v="IRST"/>
    <d v="2019-03-31T00:00:00"/>
    <x v="1"/>
    <d v="2019-03-29T00:00:00"/>
    <s v="DIBO"/>
    <s v="CARIROMA"/>
    <s v="EUR1"/>
    <s v="EUR"/>
    <n v="-8212.6"/>
    <s v="5318"/>
    <d v="2018-12-31T00:00:00"/>
    <s v="LOG 80 SRL"/>
    <s v="F000421"/>
    <s v="EUR"/>
    <n v="0"/>
    <n v="-8212.6"/>
    <n v="1"/>
    <n v="-8212.6"/>
    <n v="0"/>
    <n v="0"/>
    <n v="-8212.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191   1          S"/>
    <n v="0"/>
    <s v="00001"/>
    <m/>
    <m/>
    <s v="2019"/>
    <n v="265674"/>
    <s v="CIG: 7008944B8D - LOG 80 SRL-02622410401-Doc:53/18-31122018-CAN.MAN.SW GEST.4^TR"/>
    <n v="0"/>
    <n v="0"/>
    <m/>
    <n v="-2"/>
    <n v="90"/>
    <m/>
    <m/>
    <m/>
    <x v="0"/>
    <n v="-739134"/>
  </r>
  <r>
    <s v="IRST"/>
    <d v="2019-02-20T00:00:00"/>
    <x v="25"/>
    <d v="2019-02-15T00:00:00"/>
    <s v="DIBO"/>
    <s v="CARIROMA"/>
    <s v="EUR1"/>
    <s v="EUR"/>
    <n v="-275.08"/>
    <s v="38"/>
    <d v="2018-10-31T00:00:00"/>
    <s v="COMUNE DI MELDOLA"/>
    <s v="F000425"/>
    <s v="EUR"/>
    <n v="0"/>
    <n v="-275.08"/>
    <n v="1"/>
    <n v="-275.08"/>
    <n v="0"/>
    <n v="0"/>
    <n v="-275.08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4981   1          S"/>
    <n v="0"/>
    <s v="00001"/>
    <m/>
    <m/>
    <s v="2019"/>
    <n v="265676"/>
    <s v="COMUNE DI MELDOLA-80007150404-Doc:38-31102018-MEDICINALI"/>
    <n v="0"/>
    <n v="0"/>
    <m/>
    <n v="-2"/>
    <n v="112"/>
    <m/>
    <m/>
    <m/>
    <x v="0"/>
    <n v="-30808.959999999999"/>
  </r>
  <r>
    <s v="IRST"/>
    <d v="2019-02-28T00:00:00"/>
    <x v="10"/>
    <d v="2019-03-01T00:00:00"/>
    <s v="DIBO"/>
    <s v="CARIROMA"/>
    <s v="EUR1"/>
    <s v="EUR"/>
    <n v="-12163.4"/>
    <s v="1964"/>
    <d v="2018-12-28T00:00:00"/>
    <s v="INFOTEK SRL"/>
    <s v="F000503"/>
    <s v="EUR"/>
    <n v="0"/>
    <n v="-12163.4"/>
    <n v="1"/>
    <n v="-12163.4"/>
    <n v="0"/>
    <n v="0"/>
    <n v="-12163.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131   1          S"/>
    <n v="0"/>
    <s v="00001"/>
    <m/>
    <m/>
    <s v="2019"/>
    <n v="265679"/>
    <s v="CIG: Z8E24ED6FD - INFOTEK SRL-02604220406-Doc:1964-28122018"/>
    <n v="0"/>
    <n v="0"/>
    <m/>
    <n v="4"/>
    <n v="62"/>
    <m/>
    <m/>
    <m/>
    <x v="0"/>
    <n v="-754130.79999999993"/>
  </r>
  <r>
    <s v="IRST"/>
    <d v="2019-04-30T00:00:00"/>
    <x v="4"/>
    <d v="2019-04-30T00:00:00"/>
    <s v="DIBO"/>
    <s v="CARIROMA"/>
    <s v="EUR1"/>
    <s v="EUR"/>
    <n v="-1999"/>
    <s v="8919"/>
    <d v="2019-01-16T00:00:00"/>
    <s v="RESNOVA S.R.L."/>
    <s v="F000548"/>
    <s v="EUR"/>
    <n v="0"/>
    <n v="-1999"/>
    <n v="1"/>
    <n v="-1999"/>
    <n v="0"/>
    <n v="0"/>
    <n v="-1999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951   1          S"/>
    <n v="0"/>
    <s v="00001"/>
    <m/>
    <m/>
    <s v="2019"/>
    <n v="265681"/>
    <s v="CIG: Z9B228FAA3 - RESNOVA S.R.L.-05158401009-Doc:89/19-16012019-REAGENTI"/>
    <n v="0"/>
    <n v="0"/>
    <m/>
    <n v="0"/>
    <n v="104"/>
    <m/>
    <m/>
    <m/>
    <x v="0"/>
    <n v="-207896"/>
  </r>
  <r>
    <s v="IRST"/>
    <d v="2018-12-31T00:00:00"/>
    <x v="52"/>
    <d v="2019-01-02T00:00:00"/>
    <s v="RITI"/>
    <s v="CARIROMA"/>
    <s v="EUR1"/>
    <s v="EUR"/>
    <n v="-122"/>
    <s v="31206"/>
    <d v="2018-09-19T00:00:00"/>
    <s v="ROCHE DIAGNOSTICS SPA"/>
    <s v="F000158"/>
    <s v="EUR"/>
    <n v="0"/>
    <n v="-122"/>
    <n v="1"/>
    <n v="-122"/>
    <n v="0"/>
    <n v="0"/>
    <n v="-122"/>
    <n v="0"/>
    <n v="0"/>
    <m/>
    <s v="IRST"/>
    <s v="BETR"/>
    <s v="2018"/>
    <n v="476"/>
    <d v="2018-12-20T00:00:00"/>
    <s v="CO"/>
    <s v="01"/>
    <s v="N"/>
    <s v="RA"/>
    <d v="2018-12-31T00:00:00"/>
    <m/>
    <m/>
    <s v="0201"/>
    <s v="00001238781   1          S"/>
    <n v="0"/>
    <s v="00001"/>
    <m/>
    <m/>
    <s v="2018"/>
    <n v="262231"/>
    <s v="CIG: 73668271F5 - ROCHE DIAGNOSTICS SPA-10181220152-Doc:31206-19092018-HPV FAMIL"/>
    <n v="0"/>
    <n v="0"/>
    <m/>
    <n v="2"/>
    <n v="103"/>
    <m/>
    <m/>
    <m/>
    <x v="0"/>
    <n v="-12566"/>
  </r>
  <r>
    <s v="IRST"/>
    <d v="2019-04-30T00:00:00"/>
    <x v="4"/>
    <d v="2019-04-30T00:00:00"/>
    <s v="RITI"/>
    <s v="CARIROMA"/>
    <s v="EUR1"/>
    <s v="EUR"/>
    <n v="-235"/>
    <s v="23FE"/>
    <d v="2019-01-25T00:00:00"/>
    <s v="ANALYTICAL   SERVICE  S.R.L."/>
    <s v="F000672"/>
    <s v="EUR"/>
    <n v="0"/>
    <n v="-235"/>
    <n v="1"/>
    <n v="-235"/>
    <n v="0"/>
    <n v="0"/>
    <n v="-235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6151   1          S"/>
    <n v="0"/>
    <s v="00001"/>
    <m/>
    <m/>
    <s v="2019"/>
    <n v="265688"/>
    <s v="CIG: Z491DFFE4B - ANALYTICAL   SERVICE  S.R.L.-04878310962-Doc:23/FE-25012019"/>
    <n v="0"/>
    <n v="0"/>
    <m/>
    <n v="0"/>
    <n v="95"/>
    <m/>
    <m/>
    <m/>
    <x v="0"/>
    <n v="-22325"/>
  </r>
  <r>
    <s v="IRST"/>
    <d v="2019-04-30T00:00:00"/>
    <x v="4"/>
    <d v="2019-04-30T00:00:00"/>
    <s v="RITI"/>
    <s v="CARIROMA"/>
    <s v="EUR1"/>
    <s v="EUR"/>
    <n v="-23.5"/>
    <s v="25FE"/>
    <d v="2019-01-25T00:00:00"/>
    <s v="ANALYTICAL   SERVICE  S.R.L."/>
    <s v="F000672"/>
    <s v="EUR"/>
    <n v="0"/>
    <n v="-23.5"/>
    <n v="1"/>
    <n v="-23.5"/>
    <n v="0"/>
    <n v="0"/>
    <n v="-23.5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6301   1          S"/>
    <n v="0"/>
    <s v="00001"/>
    <m/>
    <m/>
    <s v="2019"/>
    <n v="265690"/>
    <s v="CIG: Z491DFFE4B - ANALYTICAL   SERVICE  S.R.L.-04878310962-Doc:25/FE-25012019"/>
    <n v="0"/>
    <n v="0"/>
    <m/>
    <n v="0"/>
    <n v="95"/>
    <m/>
    <m/>
    <m/>
    <x v="0"/>
    <n v="-2232.5"/>
  </r>
  <r>
    <s v="IRST"/>
    <d v="2019-03-31T00:00:00"/>
    <x v="1"/>
    <d v="2019-03-29T00:00:00"/>
    <s v="DIBO"/>
    <s v="CARIROMA"/>
    <s v="EUR1"/>
    <s v="EUR"/>
    <n v="-2700"/>
    <s v="1FE"/>
    <d v="2019-01-11T00:00:00"/>
    <s v="BIRD  S.R.L."/>
    <s v="F000807"/>
    <s v="EUR"/>
    <n v="0"/>
    <n v="-2700"/>
    <n v="1"/>
    <n v="-2700"/>
    <n v="0"/>
    <n v="0"/>
    <n v="-270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051   1          S"/>
    <n v="0"/>
    <s v="00001"/>
    <m/>
    <m/>
    <s v="2019"/>
    <n v="265695"/>
    <s v="CIG: 7046907B9C - BIRD  S.R.L.-02672440126-Doc:1/FE-11012019"/>
    <n v="0"/>
    <n v="0"/>
    <m/>
    <n v="-2"/>
    <n v="79"/>
    <m/>
    <m/>
    <m/>
    <x v="0"/>
    <n v="-213300"/>
  </r>
  <r>
    <s v="IRST"/>
    <d v="2019-02-28T00:00:00"/>
    <x v="10"/>
    <d v="2019-03-01T00:00:00"/>
    <s v="DIBO"/>
    <s v="CARIROMA"/>
    <s v="EUR1"/>
    <s v="EUR"/>
    <n v="-963.97"/>
    <s v="600"/>
    <d v="2018-12-31T00:00:00"/>
    <s v="FERRAMENTA AL CUBO S.N.C."/>
    <s v="F000838"/>
    <s v="EUR"/>
    <n v="0"/>
    <n v="-963.97"/>
    <n v="1"/>
    <n v="-963.97"/>
    <n v="0"/>
    <n v="0"/>
    <n v="-963.97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141   1          S"/>
    <n v="0"/>
    <s v="00001"/>
    <m/>
    <m/>
    <s v="2019"/>
    <n v="265696"/>
    <s v="CIG: Z052350FC9 - FERRAMENTA AL CUBO S.N.C.-03837320401-Doc:600-31122018"/>
    <n v="0"/>
    <n v="0"/>
    <m/>
    <n v="4"/>
    <n v="59"/>
    <m/>
    <m/>
    <m/>
    <x v="0"/>
    <n v="-56874.23"/>
  </r>
  <r>
    <s v="IRST"/>
    <d v="2019-04-30T00:00:00"/>
    <x v="4"/>
    <d v="2019-04-30T00:00:00"/>
    <s v="DIBO"/>
    <s v="CARIROMA"/>
    <s v="EUR1"/>
    <s v="EUR"/>
    <n v="-4169.8999999999996"/>
    <s v="17PA"/>
    <d v="2019-01-24T00:00:00"/>
    <s v="GAMMA SERVIZI SRL"/>
    <s v="F000975"/>
    <s v="EUR"/>
    <n v="0"/>
    <n v="-4169.8999999999996"/>
    <n v="1"/>
    <n v="-4169.8999999999996"/>
    <n v="0"/>
    <n v="0"/>
    <n v="-4169.8999999999996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401   1          S"/>
    <n v="0"/>
    <s v="00001"/>
    <m/>
    <m/>
    <s v="2019"/>
    <n v="265698"/>
    <s v="CIG: 76683022FF - GAMMA SERVIZI SRL-09028220151-Doc:17/PA-24012019"/>
    <n v="0"/>
    <n v="0"/>
    <m/>
    <n v="0"/>
    <n v="96"/>
    <m/>
    <m/>
    <m/>
    <x v="0"/>
    <n v="-400310.39999999997"/>
  </r>
  <r>
    <s v="IRST"/>
    <d v="2019-04-30T00:00:00"/>
    <x v="4"/>
    <d v="2019-04-30T00:00:00"/>
    <s v="DIBO"/>
    <s v="CARIROMA"/>
    <s v="EUR1"/>
    <s v="EUR"/>
    <n v="-5071.5"/>
    <s v="26PA"/>
    <d v="2019-01-24T00:00:00"/>
    <s v="GAMMA SERVIZI SRL"/>
    <s v="F000975"/>
    <s v="EUR"/>
    <n v="0"/>
    <n v="-5071.5"/>
    <n v="1"/>
    <n v="-5071.5"/>
    <n v="0"/>
    <n v="0"/>
    <n v="-5071.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421   1          S"/>
    <n v="0"/>
    <s v="00001"/>
    <m/>
    <m/>
    <s v="2019"/>
    <n v="265699"/>
    <s v="CIG: 76683022FF - GAMMA SERVIZI SRL-09028220151-Doc:26/PA-24012019-RADIOFARMACI"/>
    <n v="0"/>
    <n v="0"/>
    <m/>
    <n v="0"/>
    <n v="96"/>
    <m/>
    <m/>
    <m/>
    <x v="0"/>
    <n v="-486864"/>
  </r>
  <r>
    <s v="IRST"/>
    <d v="2019-03-31T00:00:00"/>
    <x v="1"/>
    <d v="2019-03-29T00:00:00"/>
    <s v="DIBO"/>
    <s v="CARIROMA"/>
    <s v="EUR1"/>
    <s v="EUR"/>
    <n v="-529.71"/>
    <s v="15393"/>
    <d v="2018-12-21T00:00:00"/>
    <s v="STARLAB  S.R.L."/>
    <s v="F000723"/>
    <s v="EUR"/>
    <n v="0"/>
    <n v="-529.71"/>
    <n v="1"/>
    <n v="-529.71"/>
    <n v="0"/>
    <n v="0"/>
    <n v="-529.71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63371   1          S"/>
    <n v="0"/>
    <s v="00001"/>
    <m/>
    <m/>
    <s v="2019"/>
    <n v="263524"/>
    <s v="CIG: 7205199E4C - STARLAB  S.R.L.-13023610150-Doc:15393-21122018"/>
    <n v="0"/>
    <n v="0"/>
    <m/>
    <n v="-2"/>
    <n v="100"/>
    <m/>
    <m/>
    <m/>
    <x v="0"/>
    <n v="-52971"/>
  </r>
  <r>
    <s v="IRST"/>
    <d v="2019-04-30T00:00:00"/>
    <x v="4"/>
    <d v="2019-04-30T00:00:00"/>
    <s v="DIBO"/>
    <s v="CARIROMA"/>
    <s v="EUR1"/>
    <s v="EUR"/>
    <n v="-5522.3"/>
    <s v="16PA"/>
    <d v="2019-01-24T00:00:00"/>
    <s v="GAMMA SERVIZI SRL"/>
    <s v="F000975"/>
    <s v="EUR"/>
    <n v="0"/>
    <n v="-5522.3"/>
    <n v="1"/>
    <n v="-5522.3"/>
    <n v="0"/>
    <n v="0"/>
    <n v="-5522.3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5441   1          S"/>
    <n v="0"/>
    <s v="00001"/>
    <m/>
    <m/>
    <s v="2019"/>
    <n v="265700"/>
    <s v="CIG: 76683022FF - GAMMA SERVIZI SRL-09028220151-Doc:16/PA-24012019-RADIOFARMACI"/>
    <n v="0"/>
    <n v="0"/>
    <m/>
    <n v="0"/>
    <n v="96"/>
    <m/>
    <m/>
    <m/>
    <x v="0"/>
    <n v="-530140.80000000005"/>
  </r>
  <r>
    <s v="IRST"/>
    <d v="2019-03-31T00:00:00"/>
    <x v="1"/>
    <d v="2019-03-29T00:00:00"/>
    <s v="DIBO"/>
    <s v="CARIROMA"/>
    <s v="EUR1"/>
    <s v="EUR"/>
    <n v="-75.03"/>
    <s v="15394"/>
    <d v="2018-12-21T00:00:00"/>
    <s v="STARLAB  S.R.L."/>
    <s v="F000723"/>
    <s v="EUR"/>
    <n v="0"/>
    <n v="-75.03"/>
    <n v="1"/>
    <n v="-75.03"/>
    <n v="0"/>
    <n v="0"/>
    <n v="-75.0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63391   1          S"/>
    <n v="0"/>
    <s v="00001"/>
    <m/>
    <m/>
    <s v="2019"/>
    <n v="263525"/>
    <s v="CIG: ZD11FAD8BD - STARLAB  S.R.L.-13023610150-Doc:15394-21122018"/>
    <n v="0"/>
    <n v="0"/>
    <m/>
    <n v="-2"/>
    <n v="100"/>
    <m/>
    <m/>
    <m/>
    <x v="0"/>
    <n v="-7503"/>
  </r>
  <r>
    <s v="IRST"/>
    <d v="2019-11-30T00:00:00"/>
    <x v="34"/>
    <d v="2019-11-30T00:00:00"/>
    <s v="RITI"/>
    <s v="CARIROMA"/>
    <s v="EUR1"/>
    <s v="EUR"/>
    <n v="-2166"/>
    <s v="710PA"/>
    <d v="2019-08-19T00:00:00"/>
    <s v="DIATECH PHARMACOGENETISC SRL"/>
    <s v="F000212"/>
    <s v="EUR"/>
    <n v="0"/>
    <n v="-2166"/>
    <n v="1"/>
    <n v="-2166"/>
    <n v="0"/>
    <n v="0"/>
    <n v="-2166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37961   1          S"/>
    <n v="0"/>
    <s v="00001"/>
    <m/>
    <m/>
    <s v="2019"/>
    <n v="283913"/>
    <s v="CIG: 7706493F31 - DIATECH PHARMACOGENETISC SRL-02483840423-Doc:710/PA-19082019"/>
    <n v="0"/>
    <n v="0"/>
    <m/>
    <n v="2"/>
    <n v="103"/>
    <m/>
    <m/>
    <m/>
    <x v="0"/>
    <n v="-223098"/>
  </r>
  <r>
    <s v="IRST"/>
    <d v="2019-04-30T00:00:00"/>
    <x v="4"/>
    <d v="2019-04-30T00:00:00"/>
    <s v="RITI"/>
    <s v="CARIROMA"/>
    <s v="EUR1"/>
    <s v="EUR"/>
    <n v="-310.54000000000002"/>
    <s v="52PA"/>
    <d v="2019-01-24T00:00:00"/>
    <s v="DIATECH LAB LINE S.R.L."/>
    <s v="F001136"/>
    <s v="EUR"/>
    <n v="0"/>
    <n v="-310.54000000000002"/>
    <n v="1"/>
    <n v="-310.54000000000002"/>
    <n v="0"/>
    <n v="0"/>
    <n v="-310.54000000000002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6191   1          S"/>
    <n v="0"/>
    <s v="00001"/>
    <m/>
    <m/>
    <s v="2019"/>
    <n v="265704"/>
    <s v="CIG: ZB2223BEA7 - DIATECH LAB LINE S.R.L.-02047250424-Doc:52/PA-24012019"/>
    <n v="0"/>
    <n v="0"/>
    <m/>
    <n v="0"/>
    <n v="96"/>
    <m/>
    <m/>
    <m/>
    <x v="0"/>
    <n v="-29811.840000000004"/>
  </r>
  <r>
    <s v="IRST"/>
    <d v="2019-04-30T00:00:00"/>
    <x v="4"/>
    <d v="2019-04-30T00:00:00"/>
    <s v="RITI"/>
    <s v="CARIROMA"/>
    <s v="EUR1"/>
    <s v="EUR"/>
    <n v="-299.44"/>
    <s v="53PA"/>
    <d v="2019-01-24T00:00:00"/>
    <s v="DIATECH LAB LINE S.R.L."/>
    <s v="F001136"/>
    <s v="EUR"/>
    <n v="0"/>
    <n v="-299.44"/>
    <n v="1"/>
    <n v="-299.44"/>
    <n v="0"/>
    <n v="0"/>
    <n v="-299.44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76211   1          S"/>
    <n v="0"/>
    <s v="00001"/>
    <m/>
    <m/>
    <s v="2019"/>
    <n v="265705"/>
    <s v="CIG: ZB2223BEA7 - DIATECH LAB LINE S.R.L.-02047250424-Doc:53/PA-24012019"/>
    <n v="0"/>
    <n v="0"/>
    <m/>
    <n v="0"/>
    <n v="96"/>
    <m/>
    <m/>
    <m/>
    <x v="0"/>
    <n v="-28746.239999999998"/>
  </r>
  <r>
    <s v="IRST"/>
    <d v="2019-11-30T00:00:00"/>
    <x v="34"/>
    <d v="2019-11-30T00:00:00"/>
    <s v="RITI"/>
    <s v="CARIROMA"/>
    <s v="EUR1"/>
    <s v="EUR"/>
    <n v="-3800"/>
    <s v="740PA"/>
    <d v="2019-08-27T00:00:00"/>
    <s v="DIATECH PHARMACOGENETISC SRL"/>
    <s v="F000212"/>
    <s v="EUR"/>
    <n v="0"/>
    <n v="-3800"/>
    <n v="1"/>
    <n v="-3800"/>
    <n v="0"/>
    <n v="0"/>
    <n v="-3800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37981   1          S"/>
    <n v="0"/>
    <s v="00001"/>
    <m/>
    <m/>
    <s v="2019"/>
    <n v="283914"/>
    <s v="CIG: 7706493F31 - DIATECH PHARMACOGENETISC SRL-02483840423-Doc:740/PA-27082019"/>
    <n v="0"/>
    <n v="0"/>
    <m/>
    <n v="2"/>
    <n v="95"/>
    <m/>
    <m/>
    <m/>
    <x v="0"/>
    <n v="-361000"/>
  </r>
  <r>
    <s v="IRST"/>
    <d v="2019-12-31T00:00:00"/>
    <x v="31"/>
    <d v="2019-12-31T00:00:00"/>
    <s v="RITI"/>
    <s v="CARIROMA"/>
    <s v="EUR1"/>
    <s v="EUR"/>
    <n v="-7600"/>
    <s v="812PA"/>
    <d v="2019-09-17T00:00:00"/>
    <s v="DIATECH PHARMACOGENETISC SRL"/>
    <s v="F000212"/>
    <s v="EUR"/>
    <n v="0"/>
    <n v="-7600"/>
    <n v="1"/>
    <n v="-7600"/>
    <n v="0"/>
    <n v="0"/>
    <n v="-76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38231   1          S"/>
    <n v="0"/>
    <s v="00001"/>
    <m/>
    <m/>
    <s v="2019"/>
    <n v="283915"/>
    <s v="CIG: 7706493F31 - DIATECH PHARMACOGENETISC SRL-02483840423-Doc:812/PA-17092019"/>
    <n v="0"/>
    <n v="0"/>
    <m/>
    <n v="0"/>
    <n v="105"/>
    <m/>
    <m/>
    <m/>
    <x v="0"/>
    <n v="-798000"/>
  </r>
  <r>
    <s v="IRST"/>
    <d v="2019-02-28T00:00:00"/>
    <x v="10"/>
    <d v="2019-03-01T00:00:00"/>
    <s v="DIBO"/>
    <s v="CARIROMA"/>
    <s v="EUR1"/>
    <s v="EUR"/>
    <n v="-1462"/>
    <s v="108822"/>
    <d v="2019-01-04T00:00:00"/>
    <s v="ILLUMINA ITALY S.R.L."/>
    <s v="F001204"/>
    <s v="EUR"/>
    <n v="0"/>
    <n v="-1462"/>
    <n v="1"/>
    <n v="-1462"/>
    <n v="0"/>
    <n v="0"/>
    <n v="-146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731   1          S"/>
    <n v="0"/>
    <s v="00001"/>
    <m/>
    <m/>
    <s v="2019"/>
    <n v="265707"/>
    <s v="CIG: 665808056D - ILLUMINA ITALY S.R.L.-06814140965-Doc:10882/2-04012019"/>
    <n v="0"/>
    <n v="0"/>
    <m/>
    <n v="4"/>
    <n v="55"/>
    <m/>
    <m/>
    <m/>
    <x v="0"/>
    <n v="-80410"/>
  </r>
  <r>
    <s v="IRST"/>
    <d v="2019-03-31T00:00:00"/>
    <x v="1"/>
    <d v="2019-03-29T00:00:00"/>
    <s v="DIBO"/>
    <s v="CARIROMA"/>
    <s v="EUR1"/>
    <s v="EUR"/>
    <n v="-4160.2"/>
    <s v="804892"/>
    <d v="2018-12-20T00:00:00"/>
    <s v="ICU MEDICAL EUROPE SRL"/>
    <s v="F000765"/>
    <s v="EUR"/>
    <n v="0"/>
    <n v="-4160.2"/>
    <n v="1"/>
    <n v="-4160.2"/>
    <n v="0"/>
    <n v="0"/>
    <n v="-4160.2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63671   1          S"/>
    <n v="0"/>
    <s v="00001"/>
    <m/>
    <m/>
    <s v="2019"/>
    <n v="263528"/>
    <s v="CIG: ZBD242C960 - ICU MEDICAL EUROPE SRL-03237150234-Doc:804892-20122018"/>
    <n v="0"/>
    <n v="0"/>
    <m/>
    <n v="-2"/>
    <n v="101"/>
    <m/>
    <m/>
    <m/>
    <x v="0"/>
    <n v="-420180.19999999995"/>
  </r>
  <r>
    <s v="IRST"/>
    <d v="2019-01-31T00:00:00"/>
    <x v="7"/>
    <d v="2019-01-31T00:00:00"/>
    <s v="DIBO"/>
    <s v="CARIROMA"/>
    <s v="EUR1"/>
    <s v="EUR"/>
    <n v="-15666.76"/>
    <s v="554"/>
    <d v="2018-11-30T00:00:00"/>
    <s v="LINEA STERILE SPA"/>
    <s v="F000233"/>
    <s v="EUR"/>
    <n v="0"/>
    <n v="-15666.76"/>
    <n v="1"/>
    <n v="-15666.76"/>
    <n v="0"/>
    <n v="0"/>
    <n v="-15666.76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5011   1          S"/>
    <n v="0"/>
    <s v="00001"/>
    <m/>
    <m/>
    <s v="2019"/>
    <n v="262938"/>
    <s v="CIG: 658234421B - LINEA STERILE SPA-02039470402-Doc:554-30112018-LAVANOLO NOVEMB"/>
    <n v="0"/>
    <n v="0"/>
    <m/>
    <n v="0"/>
    <n v="62"/>
    <m/>
    <m/>
    <m/>
    <x v="0"/>
    <n v="-971339.12"/>
  </r>
  <r>
    <s v="IRST"/>
    <d v="2019-01-31T00:00:00"/>
    <x v="7"/>
    <d v="2019-01-31T00:00:00"/>
    <s v="DIBO"/>
    <s v="CARIROMA"/>
    <s v="EUR1"/>
    <s v="EUR"/>
    <n v="-24.55"/>
    <s v="601"/>
    <d v="2018-11-30T00:00:00"/>
    <s v="LINEA STERILE SPA"/>
    <s v="F000233"/>
    <s v="EUR"/>
    <n v="0"/>
    <n v="-24.55"/>
    <n v="1"/>
    <n v="-24.55"/>
    <n v="0"/>
    <n v="0"/>
    <n v="-24.55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5021   1          S"/>
    <n v="0"/>
    <s v="00001"/>
    <m/>
    <m/>
    <s v="2019"/>
    <n v="262939"/>
    <s v="CIG: 658234421B - LINEA STERILE SPA-02039470402-Doc:601-30112018-ONERI SICUREZZA"/>
    <n v="0"/>
    <n v="0"/>
    <m/>
    <n v="0"/>
    <n v="62"/>
    <m/>
    <m/>
    <m/>
    <x v="0"/>
    <n v="-1522.1000000000001"/>
  </r>
  <r>
    <s v="IRST"/>
    <d v="2019-01-31T00:00:00"/>
    <x v="7"/>
    <d v="2019-01-31T00:00:00"/>
    <s v="DIBO"/>
    <s v="CARIROMA"/>
    <s v="EUR1"/>
    <s v="EUR"/>
    <n v="-2462.2399999999998"/>
    <s v="602"/>
    <d v="2018-11-30T00:00:00"/>
    <s v="LINEA STERILE SPA"/>
    <s v="F000233"/>
    <s v="EUR"/>
    <n v="0"/>
    <n v="-2462.2399999999998"/>
    <n v="1"/>
    <n v="-2462.2399999999998"/>
    <n v="0"/>
    <n v="0"/>
    <n v="-2462.2399999999998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5031   1          S"/>
    <n v="0"/>
    <s v="00001"/>
    <m/>
    <m/>
    <s v="2019"/>
    <n v="262940"/>
    <s v="CIG: 658234421B - LINEA STERILE SPA-02039470402-Doc:602-30112018-NOLOMATERASSERI"/>
    <n v="0"/>
    <n v="0"/>
    <m/>
    <n v="0"/>
    <n v="62"/>
    <m/>
    <m/>
    <m/>
    <x v="0"/>
    <n v="-152658.87999999998"/>
  </r>
  <r>
    <s v="IRST"/>
    <d v="2019-01-31T00:00:00"/>
    <x v="7"/>
    <d v="2019-01-31T00:00:00"/>
    <s v="DIBO"/>
    <s v="CARIROMA"/>
    <s v="EUR1"/>
    <s v="EUR"/>
    <n v="-896.79"/>
    <s v="557"/>
    <d v="2018-11-30T00:00:00"/>
    <s v="LINEA STERILE SPA"/>
    <s v="F000233"/>
    <s v="EUR"/>
    <n v="0"/>
    <n v="-896.79"/>
    <n v="1"/>
    <n v="-896.79"/>
    <n v="0"/>
    <n v="0"/>
    <n v="-896.79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5041   1          S"/>
    <n v="0"/>
    <s v="00001"/>
    <m/>
    <m/>
    <s v="2019"/>
    <n v="262941"/>
    <s v="CIG: 658234421B - LINEA STERILE SPA-02039470402-Doc:557-30112018-LAVANOLO NOVEMB"/>
    <n v="0"/>
    <n v="0"/>
    <m/>
    <n v="0"/>
    <n v="62"/>
    <m/>
    <m/>
    <m/>
    <x v="0"/>
    <n v="-55600.979999999996"/>
  </r>
  <r>
    <s v="IRST"/>
    <d v="2019-03-31T00:00:00"/>
    <x v="1"/>
    <d v="2019-03-29T00:00:00"/>
    <s v="DIBO"/>
    <s v="CARIROMA"/>
    <s v="EUR1"/>
    <s v="EUR"/>
    <n v="-5454"/>
    <s v="110362"/>
    <d v="2019-01-17T00:00:00"/>
    <s v="ILLUMINA ITALY S.R.L."/>
    <s v="F001204"/>
    <s v="EUR"/>
    <n v="0"/>
    <n v="-5454"/>
    <n v="1"/>
    <n v="-5454"/>
    <n v="0"/>
    <n v="0"/>
    <n v="-545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761   1          S"/>
    <n v="0"/>
    <s v="00001"/>
    <m/>
    <m/>
    <s v="2019"/>
    <n v="265708"/>
    <s v="CIG: 665808056D - ILLUMINA ITALY S.R.L.-06814140965-Doc:11036/2-17012019"/>
    <n v="0"/>
    <n v="0"/>
    <m/>
    <n v="-2"/>
    <n v="73"/>
    <m/>
    <m/>
    <m/>
    <x v="0"/>
    <n v="-398142"/>
  </r>
  <r>
    <s v="IRST"/>
    <d v="2019-01-31T00:00:00"/>
    <x v="7"/>
    <d v="2019-01-31T00:00:00"/>
    <s v="DIBO"/>
    <s v="CARIROMA"/>
    <s v="EUR1"/>
    <s v="EUR"/>
    <n v="-574.23"/>
    <s v="578"/>
    <d v="2018-11-30T00:00:00"/>
    <s v="LINEA STERILE SPA"/>
    <s v="F000233"/>
    <s v="EUR"/>
    <n v="0"/>
    <n v="-574.23"/>
    <n v="1"/>
    <n v="-574.23"/>
    <n v="0"/>
    <n v="0"/>
    <n v="-574.23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5051   1          S"/>
    <n v="0"/>
    <s v="00001"/>
    <m/>
    <m/>
    <s v="2019"/>
    <n v="262942"/>
    <s v="CIG: 658234421B - LINEA STERILE SPA-02039470402-Doc:578-30112018-LAVANOLO NOVEMB"/>
    <n v="0"/>
    <n v="0"/>
    <m/>
    <n v="0"/>
    <n v="62"/>
    <m/>
    <m/>
    <m/>
    <x v="0"/>
    <n v="-35602.26"/>
  </r>
  <r>
    <s v="IRST"/>
    <d v="2019-01-31T00:00:00"/>
    <x v="7"/>
    <d v="2019-01-31T00:00:00"/>
    <s v="DIBO"/>
    <s v="CARIROMA"/>
    <s v="EUR1"/>
    <s v="EUR"/>
    <n v="-5061.34"/>
    <s v="145"/>
    <d v="2018-10-31T00:00:00"/>
    <s v="INFO LINE S.R.L. SERVIZI INFORMATICI"/>
    <s v="F000239"/>
    <s v="EUR"/>
    <n v="0"/>
    <n v="-5061.34"/>
    <n v="1"/>
    <n v="-5061.34"/>
    <n v="0"/>
    <n v="0"/>
    <n v="-5061.34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4791   1          S"/>
    <n v="0"/>
    <s v="00001"/>
    <m/>
    <m/>
    <s v="2019"/>
    <n v="262943"/>
    <s v="CIG: 684452263B - INFO LINE S.R.L. SERVIZI INFORMATICI-01921940340-Doc:145-31102"/>
    <n v="0"/>
    <n v="0"/>
    <m/>
    <n v="0"/>
    <n v="92"/>
    <m/>
    <m/>
    <m/>
    <x v="0"/>
    <n v="-465643.28"/>
  </r>
  <r>
    <s v="IRST"/>
    <d v="2019-05-31T00:00:00"/>
    <x v="28"/>
    <d v="2019-05-31T00:00:00"/>
    <s v="DIBO"/>
    <s v="CARIROMA"/>
    <s v="EUR1"/>
    <s v="EUR"/>
    <n v="36.6"/>
    <s v="1751"/>
    <d v="2019-02-28T00:00:00"/>
    <s v="EUROCLONE S.P.A."/>
    <s v="F000613"/>
    <s v="EUR"/>
    <n v="0"/>
    <n v="36.6"/>
    <n v="1"/>
    <n v="36.6"/>
    <n v="0"/>
    <n v="0"/>
    <n v="36.6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294864   2          S"/>
    <n v="0"/>
    <s v="00001"/>
    <m/>
    <m/>
    <s v="2019"/>
    <n v="270316"/>
    <s v="EUROCLONE S.P.A.-08126390155-Doc:1751-28022019-STORNO FATT 2018 X ERRATO ADDEBIT"/>
    <n v="0"/>
    <n v="0"/>
    <m/>
    <n v="0"/>
    <n v="92"/>
    <m/>
    <m/>
    <m/>
    <x v="0"/>
    <n v="3367.2000000000003"/>
  </r>
  <r>
    <s v="IRST"/>
    <d v="2019-03-10T00:00:00"/>
    <x v="57"/>
    <d v="2019-03-08T00:00:00"/>
    <s v="DIBO"/>
    <s v="CARIROMA"/>
    <s v="EUR1"/>
    <s v="EUR"/>
    <n v="-943.67"/>
    <s v="252"/>
    <d v="2018-09-30T00:00:00"/>
    <s v="AEA SRL - LOCCIONI"/>
    <s v="F000963"/>
    <s v="EUR"/>
    <n v="0"/>
    <n v="-943.67"/>
    <n v="1"/>
    <n v="-943.67"/>
    <n v="0"/>
    <n v="0"/>
    <n v="-943.67"/>
    <n v="0"/>
    <n v="0"/>
    <m/>
    <s v="IRST"/>
    <s v="BETR"/>
    <s v="2019"/>
    <n v="301"/>
    <d v="2019-03-07T00:00:00"/>
    <s v="CO"/>
    <s v="01"/>
    <s v="N"/>
    <s v="RA"/>
    <d v="2019-03-10T00:00:00"/>
    <m/>
    <m/>
    <s v="0201"/>
    <s v="00001208461   1          S"/>
    <n v="0"/>
    <s v="00001"/>
    <m/>
    <m/>
    <s v="2018"/>
    <n v="258082"/>
    <s v="CIG: 6766758958 - AEA SRL - LOCCIONI-00686250424-Doc:252-30092018"/>
    <n v="0"/>
    <n v="0"/>
    <m/>
    <n v="-2"/>
    <n v="161"/>
    <m/>
    <m/>
    <m/>
    <x v="0"/>
    <n v="-151930.87"/>
  </r>
  <r>
    <s v="IRST"/>
    <d v="2019-03-10T00:00:00"/>
    <x v="57"/>
    <d v="2019-03-08T00:00:00"/>
    <s v="DIBO"/>
    <s v="CARIROMA"/>
    <s v="EUR1"/>
    <s v="EUR"/>
    <n v="-5861.12"/>
    <s v="251"/>
    <d v="2018-09-30T00:00:00"/>
    <s v="AEA SRL - LOCCIONI"/>
    <s v="F000963"/>
    <s v="EUR"/>
    <n v="0"/>
    <n v="-5861.12"/>
    <n v="1"/>
    <n v="-5861.12"/>
    <n v="0"/>
    <n v="0"/>
    <n v="-5861.12"/>
    <n v="0"/>
    <n v="0"/>
    <m/>
    <s v="IRST"/>
    <s v="BETR"/>
    <s v="2019"/>
    <n v="301"/>
    <d v="2019-03-07T00:00:00"/>
    <s v="CO"/>
    <s v="01"/>
    <s v="N"/>
    <s v="RA"/>
    <d v="2019-03-10T00:00:00"/>
    <m/>
    <m/>
    <s v="0201"/>
    <s v="00001208521   1          S"/>
    <n v="0"/>
    <s v="00001"/>
    <m/>
    <m/>
    <s v="2018"/>
    <n v="258083"/>
    <s v="CIG: 6766758958 - AEA SRL - LOCCIONI-00686250424-Doc:251-30092018"/>
    <n v="0"/>
    <n v="0"/>
    <m/>
    <n v="-2"/>
    <n v="161"/>
    <m/>
    <m/>
    <m/>
    <x v="0"/>
    <n v="-943640.32"/>
  </r>
  <r>
    <s v="IRST"/>
    <d v="2019-04-17T00:00:00"/>
    <x v="4"/>
    <d v="2019-04-30T00:00:00"/>
    <s v="DIBO"/>
    <s v="CARIROMA"/>
    <s v="EUR1"/>
    <s v="EUR"/>
    <n v="-9943"/>
    <s v="919"/>
    <d v="2018-12-31T00:00:00"/>
    <s v="KW APPARECCHI SCIENTIFICI SRL"/>
    <s v="F001352"/>
    <s v="EUR"/>
    <n v="0"/>
    <n v="-9943"/>
    <n v="1"/>
    <n v="-9943"/>
    <n v="0"/>
    <n v="0"/>
    <n v="-9943"/>
    <n v="0"/>
    <n v="0"/>
    <m/>
    <s v="IRST"/>
    <s v="MAN"/>
    <s v="2019"/>
    <n v="228"/>
    <d v="2019-04-30T00:00:00"/>
    <s v="CO"/>
    <s v="01"/>
    <s v="N"/>
    <s v="BO"/>
    <d v="2019-04-17T00:00:00"/>
    <m/>
    <m/>
    <s v="1101"/>
    <s v="00001275201   1          S"/>
    <n v="0"/>
    <s v="00001"/>
    <m/>
    <m/>
    <s v="2019"/>
    <n v="265713"/>
    <s v="CIG: Z362412E73 - KW APPARECCHI SCIENTIFICI SRL-00660040528-Doc:919-31122018-CON"/>
    <n v="0"/>
    <n v="0"/>
    <m/>
    <n v="13"/>
    <n v="107"/>
    <m/>
    <m/>
    <m/>
    <x v="2"/>
    <n v="-1063901"/>
  </r>
  <r>
    <s v="IRST"/>
    <d v="2019-03-31T00:00:00"/>
    <x v="1"/>
    <d v="2019-03-29T00:00:00"/>
    <s v="DIBO"/>
    <s v="CARIROMA"/>
    <s v="EUR1"/>
    <s v="EUR"/>
    <n v="-604.27"/>
    <s v="912"/>
    <d v="2018-12-31T00:00:00"/>
    <s v="KW APPARECCHI SCIENTIFICI SRL"/>
    <s v="F001352"/>
    <s v="EUR"/>
    <n v="0"/>
    <n v="-604.27"/>
    <n v="1"/>
    <n v="-604.27"/>
    <n v="0"/>
    <n v="0"/>
    <n v="-604.2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5211   1          S"/>
    <n v="0"/>
    <s v="00001"/>
    <m/>
    <m/>
    <s v="2019"/>
    <n v="265714"/>
    <s v="CIG: Z6B2583B78 - KW APPARECCHI SCIENTIFICI SRL-00660040528-Doc:912-31122018"/>
    <n v="0"/>
    <n v="0"/>
    <m/>
    <n v="-2"/>
    <n v="90"/>
    <m/>
    <m/>
    <m/>
    <x v="0"/>
    <n v="-54384.299999999996"/>
  </r>
  <r>
    <s v="IRST"/>
    <d v="2019-02-28T00:00:00"/>
    <x v="10"/>
    <d v="2019-03-01T00:00:00"/>
    <s v="DIBO"/>
    <s v="CARIROMA"/>
    <s v="EUR1"/>
    <s v="EUR"/>
    <n v="-4651.26"/>
    <s v="83322"/>
    <d v="2018-12-18T00:00:00"/>
    <s v="THERMO FISHER SCIENTIFIC SPA"/>
    <s v="F001532"/>
    <s v="EUR"/>
    <n v="0"/>
    <n v="-4651.26"/>
    <n v="1"/>
    <n v="-4651.26"/>
    <n v="0"/>
    <n v="0"/>
    <n v="-4651.2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151   1          S"/>
    <n v="0"/>
    <s v="00001"/>
    <m/>
    <m/>
    <s v="2019"/>
    <n v="265715"/>
    <s v="CIG: Z1F244BDF8 - THERMO FISHER SCIENTIFIC SPA-07817950152-Doc:83322-18122018"/>
    <n v="0"/>
    <n v="0"/>
    <m/>
    <n v="4"/>
    <n v="72"/>
    <m/>
    <m/>
    <m/>
    <x v="0"/>
    <n v="-334890.72000000003"/>
  </r>
  <r>
    <s v="IRST"/>
    <d v="2019-10-31T00:00:00"/>
    <x v="21"/>
    <d v="2019-10-30T00:00:00"/>
    <s v="DIBO"/>
    <s v="CARIROMA"/>
    <s v="EUR1"/>
    <s v="EUR"/>
    <n v="-2099.9899999999998"/>
    <s v="204362P2"/>
    <d v="2019-09-09T00:00:00"/>
    <s v="AGILENT TECHNOLOGIES ITALIA SPA"/>
    <s v="F000255"/>
    <s v="EUR"/>
    <n v="0"/>
    <n v="-2099.9899999999998"/>
    <n v="1"/>
    <n v="-2099.9899999999998"/>
    <n v="0"/>
    <n v="0"/>
    <n v="-2099.989999999999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181   1          S"/>
    <n v="0"/>
    <s v="00001"/>
    <m/>
    <m/>
    <s v="2019"/>
    <n v="283916"/>
    <s v="CIG: ZB42984CD1 - AGILENT TECHNOLOGIES ITALIA SPA-12785290151-Doc:204362/P2-0909"/>
    <n v="0"/>
    <n v="0"/>
    <m/>
    <n v="-1"/>
    <n v="52"/>
    <m/>
    <m/>
    <m/>
    <x v="0"/>
    <n v="-109199.47999999998"/>
  </r>
  <r>
    <s v="IRST"/>
    <d v="2019-03-27T00:00:00"/>
    <x v="54"/>
    <d v="2019-04-02T00:00:00"/>
    <s v="DIBO"/>
    <s v="CARIROMA"/>
    <s v="EUR1"/>
    <s v="EUR"/>
    <n v="-2500"/>
    <s v="5"/>
    <d v="2019-02-27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397"/>
    <d v="2019-04-02T00:00:00"/>
    <s v="CO"/>
    <s v="01"/>
    <s v="N"/>
    <s v="BO"/>
    <d v="2019-03-27T00:00:00"/>
    <m/>
    <m/>
    <s v="0201"/>
    <s v="00001305651   1          S"/>
    <n v="0"/>
    <s v="00001"/>
    <m/>
    <m/>
    <s v="2019"/>
    <n v="271636"/>
    <s v="FATTORI PIER PAOLO-FTTPPL49M04H294U-Doc:5-27022019-FEBBRAIO L3P1719"/>
    <n v="0"/>
    <n v="0"/>
    <m/>
    <n v="6"/>
    <n v="28"/>
    <m/>
    <m/>
    <m/>
    <x v="0"/>
    <n v="-70000"/>
  </r>
  <r>
    <s v="IRST"/>
    <d v="2019-03-31T00:00:00"/>
    <x v="30"/>
    <d v="2019-03-31T00:00:00"/>
    <s v="RITI"/>
    <s v="CARIROMA"/>
    <s v="EUR1"/>
    <s v="EUR"/>
    <n v="-506.94"/>
    <s v="381P"/>
    <d v="2019-01-24T00:00:00"/>
    <s v="EPPENDORF SRL"/>
    <s v="F000124"/>
    <s v="EUR"/>
    <n v="0"/>
    <n v="-506.94"/>
    <n v="1"/>
    <n v="-506.94"/>
    <n v="0"/>
    <n v="0"/>
    <n v="-506.94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1901   1          S"/>
    <n v="0"/>
    <s v="00001"/>
    <m/>
    <m/>
    <s v="2019"/>
    <n v="270044"/>
    <s v="CIG: Z761F70E0F - EPPENDORF SRL-10767630154-Doc:381/P-24012019"/>
    <n v="0"/>
    <n v="0"/>
    <m/>
    <n v="1"/>
    <n v="66"/>
    <m/>
    <m/>
    <m/>
    <x v="0"/>
    <n v="-33458.04"/>
  </r>
  <r>
    <s v="IRST"/>
    <d v="2019-01-10T00:00:00"/>
    <x v="6"/>
    <d v="2019-01-08T00:00:00"/>
    <s v="DIBO"/>
    <s v="CARIROMA"/>
    <s v="EUR1"/>
    <s v="EUR"/>
    <n v="-2269.67"/>
    <s v="87"/>
    <d v="2018-12-11T00:00:00"/>
    <s v="E.L.C.A.S. ONLUS SOC.COOP."/>
    <s v="F000494"/>
    <s v="EUR"/>
    <n v="0"/>
    <n v="-2269.67"/>
    <n v="1"/>
    <n v="-2269.67"/>
    <n v="0"/>
    <n v="0"/>
    <n v="-2269.67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541   1          S"/>
    <n v="0"/>
    <s v="00001"/>
    <m/>
    <m/>
    <s v="2019"/>
    <n v="262946"/>
    <s v="E.L.C.A.S. ONLUS SOC.COOP.-03425030404-Doc:87-11122018-ESTEMPORANEE NOVEMBRE"/>
    <n v="0"/>
    <n v="0"/>
    <m/>
    <n v="-2"/>
    <n v="30"/>
    <m/>
    <m/>
    <m/>
    <x v="0"/>
    <n v="-68090.100000000006"/>
  </r>
  <r>
    <s v="IRST"/>
    <d v="2019-03-10T00:00:00"/>
    <x v="57"/>
    <d v="2019-03-08T00:00:00"/>
    <s v="DIBO"/>
    <s v="CARIROMA"/>
    <s v="EUR1"/>
    <s v="EUR"/>
    <n v="-353.56"/>
    <s v="1851"/>
    <d v="2018-11-16T00:00:00"/>
    <s v="VOLTA PROFESSIONAL S.R.L."/>
    <s v="F000138"/>
    <s v="EUR"/>
    <n v="0"/>
    <n v="-353.56"/>
    <n v="1"/>
    <n v="-353.56"/>
    <n v="0"/>
    <n v="0"/>
    <n v="-353.56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91891   1          S"/>
    <n v="0"/>
    <s v="00001"/>
    <m/>
    <m/>
    <s v="2019"/>
    <n v="270045"/>
    <s v="CIG: ZE51BC765F - VOLTA PROFESSIONAL S.R.L.-03411480373-Doc:1851-16112018"/>
    <n v="0"/>
    <n v="0"/>
    <m/>
    <n v="-2"/>
    <n v="114"/>
    <m/>
    <m/>
    <m/>
    <x v="0"/>
    <n v="-40305.840000000004"/>
  </r>
  <r>
    <s v="IRST"/>
    <d v="2019-04-30T00:00:00"/>
    <x v="4"/>
    <d v="2019-04-30T00:00:00"/>
    <s v="RITI"/>
    <s v="CARIROMA"/>
    <s v="EUR1"/>
    <s v="EUR"/>
    <n v="-3097.5"/>
    <s v="64"/>
    <d v="2019-01-17T00:00:00"/>
    <s v="ROCHE DIAGNOSTICS SPA"/>
    <s v="F000158"/>
    <s v="EUR"/>
    <n v="0"/>
    <n v="-3097.5"/>
    <n v="1"/>
    <n v="-3097.5"/>
    <n v="0"/>
    <n v="0"/>
    <n v="-3097.5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92011   1          S"/>
    <n v="0"/>
    <s v="00001"/>
    <m/>
    <m/>
    <s v="2019"/>
    <n v="270046"/>
    <s v="CIG: 73668271F5 - ROCHE DIAGNOSTICS SPA-10181220152-Doc:64-17012019-REAGENTI"/>
    <n v="0"/>
    <n v="0"/>
    <m/>
    <n v="0"/>
    <n v="103"/>
    <m/>
    <m/>
    <m/>
    <x v="0"/>
    <n v="-319042.5"/>
  </r>
  <r>
    <s v="IRST"/>
    <d v="2018-12-31T00:00:00"/>
    <x v="12"/>
    <d v="2019-01-10T00:00:00"/>
    <s v="RITI"/>
    <s v="CARIROMA"/>
    <s v="EUR1"/>
    <s v="EUR"/>
    <n v="-67.56"/>
    <s v="446448"/>
    <d v="2018-09-13T00:00:00"/>
    <s v="STEROGLASS SRL"/>
    <s v="F000164"/>
    <s v="EUR"/>
    <n v="0"/>
    <n v="-67.56"/>
    <n v="1"/>
    <n v="-67.56"/>
    <n v="0"/>
    <n v="0"/>
    <n v="-67.56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38891   1          S"/>
    <n v="0"/>
    <s v="00001"/>
    <m/>
    <m/>
    <s v="2018"/>
    <n v="262234"/>
    <s v="CIG: Z261F68AAF - STEROGLASS SRL-01870870548-Doc:4464/48-13092018-PIPETTA SIER 1"/>
    <n v="0"/>
    <n v="0"/>
    <m/>
    <n v="10"/>
    <n v="109"/>
    <m/>
    <m/>
    <m/>
    <x v="0"/>
    <n v="-7364.04"/>
  </r>
  <r>
    <s v="IRST"/>
    <d v="2018-12-31T00:00:00"/>
    <x v="12"/>
    <d v="2019-01-10T00:00:00"/>
    <s v="RITI"/>
    <s v="CARIROMA"/>
    <s v="EUR1"/>
    <s v="EUR"/>
    <n v="-270.25"/>
    <s v="455518"/>
    <d v="2018-09-18T00:00:00"/>
    <s v="STEROGLASS SRL"/>
    <s v="F000164"/>
    <s v="EUR"/>
    <n v="0"/>
    <n v="-270.25"/>
    <n v="1"/>
    <n v="-270.25"/>
    <n v="0"/>
    <n v="0"/>
    <n v="-270.25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38901   1          S"/>
    <n v="0"/>
    <s v="00001"/>
    <m/>
    <m/>
    <s v="2018"/>
    <n v="262235"/>
    <s v="CIG: Z261F68AAF - STEROGLASS SRL-01870870548-Doc:4555/18-18092018-PIPETTA SIER 5"/>
    <n v="0"/>
    <n v="0"/>
    <m/>
    <n v="10"/>
    <n v="104"/>
    <m/>
    <m/>
    <m/>
    <x v="0"/>
    <n v="-28106"/>
  </r>
  <r>
    <s v="IRST"/>
    <d v="2019-01-28T00:00:00"/>
    <x v="11"/>
    <d v="2019-01-29T00:00:00"/>
    <s v="DIBO"/>
    <s v="CARIROMA"/>
    <s v="EUR1"/>
    <s v="EUR"/>
    <n v="-941.75"/>
    <s v="793H"/>
    <d v="2018-08-31T00:00:00"/>
    <s v="ECO ERIDANIA SPA"/>
    <s v="F002202"/>
    <s v="EUR"/>
    <n v="0"/>
    <n v="-941.75"/>
    <n v="1"/>
    <n v="-941.75"/>
    <n v="0"/>
    <n v="0"/>
    <n v="-941.75"/>
    <n v="0"/>
    <n v="0"/>
    <m/>
    <s v="IRST"/>
    <s v="BETR"/>
    <s v="2019"/>
    <n v="71"/>
    <d v="2019-01-29T00:00:00"/>
    <s v="CO"/>
    <s v="01"/>
    <s v="N"/>
    <s v="BO"/>
    <d v="2019-01-28T00:00:00"/>
    <m/>
    <m/>
    <s v="0201"/>
    <s v="00001207061   1          S"/>
    <n v="0"/>
    <s v="00001"/>
    <m/>
    <m/>
    <s v="2018"/>
    <n v="258258"/>
    <s v="CIG: 6405317ACB - ECO ERIDANIA SPA-03033240106-Doc:793/H-31082018-TRASPORTO E SM"/>
    <n v="0"/>
    <n v="0"/>
    <m/>
    <n v="2"/>
    <n v="150"/>
    <m/>
    <m/>
    <m/>
    <x v="0"/>
    <n v="-141262.5"/>
  </r>
  <r>
    <s v="IRST"/>
    <d v="2018-06-30T00:00:00"/>
    <x v="56"/>
    <d v="2019-03-18T00:00:00"/>
    <s v="DIBO"/>
    <s v="CARIROMA"/>
    <s v="EUR1"/>
    <s v="EUR"/>
    <n v="-3326.4"/>
    <s v="509379"/>
    <d v="2018-04-24T00:00:00"/>
    <s v="SHIRE ITALIA SPA"/>
    <s v="F002313"/>
    <s v="EUR"/>
    <n v="0"/>
    <n v="-3326.4"/>
    <n v="1"/>
    <n v="-3326.4"/>
    <n v="0"/>
    <n v="0"/>
    <n v="-3326.4"/>
    <n v="0"/>
    <n v="0"/>
    <m/>
    <s v="IRST"/>
    <s v="BETR"/>
    <s v="2019"/>
    <n v="350"/>
    <d v="2019-03-18T00:00:00"/>
    <s v="CO"/>
    <s v="01"/>
    <s v="N"/>
    <s v="BO"/>
    <d v="2018-06-30T00:00:00"/>
    <m/>
    <m/>
    <s v="0201"/>
    <s v="00001208331   1          S"/>
    <n v="0"/>
    <s v="00001"/>
    <m/>
    <m/>
    <s v="2018"/>
    <n v="258270"/>
    <s v="CIG: 7301034BD8 - SHIRE ITALIA SPA-05104850481-Doc:509379-24042018-kiovig 100"/>
    <n v="0"/>
    <n v="0"/>
    <m/>
    <n v="261"/>
    <n v="67"/>
    <m/>
    <m/>
    <m/>
    <x v="0"/>
    <n v="-222868.80000000002"/>
  </r>
  <r>
    <s v="IRST"/>
    <d v="2018-09-30T00:00:00"/>
    <x v="56"/>
    <d v="2019-03-18T00:00:00"/>
    <s v="DIBO"/>
    <s v="CARIROMA"/>
    <s v="EUR1"/>
    <s v="EUR"/>
    <n v="-1826"/>
    <s v="511934"/>
    <d v="2018-07-06T00:00:00"/>
    <s v="SHIRE ITALIA SPA"/>
    <s v="F002313"/>
    <s v="EUR"/>
    <n v="0"/>
    <n v="-1826"/>
    <n v="1"/>
    <n v="-1826"/>
    <n v="0"/>
    <n v="0"/>
    <n v="-1826"/>
    <n v="0"/>
    <n v="0"/>
    <m/>
    <s v="IRST"/>
    <s v="BETR"/>
    <s v="2019"/>
    <n v="350"/>
    <d v="2019-03-18T00:00:00"/>
    <s v="CO"/>
    <s v="01"/>
    <s v="N"/>
    <s v="BO"/>
    <d v="2018-09-30T00:00:00"/>
    <m/>
    <m/>
    <s v="0201"/>
    <s v="00001208371   1          S"/>
    <n v="0"/>
    <s v="00001"/>
    <m/>
    <m/>
    <s v="2018"/>
    <n v="258272"/>
    <s v="CIG: 7301034BD8 - SHIRE ITALIA SPA-05104850481-Doc:511934-06072018-KIOVIG 100"/>
    <n v="0"/>
    <n v="0"/>
    <m/>
    <n v="169"/>
    <n v="86"/>
    <m/>
    <m/>
    <m/>
    <x v="0"/>
    <n v="-157036"/>
  </r>
  <r>
    <s v="IRST"/>
    <d v="2019-01-31T00:00:00"/>
    <x v="7"/>
    <d v="2019-01-31T00:00:00"/>
    <s v="DIBO"/>
    <s v="CARIROMA"/>
    <s v="EUR1"/>
    <s v="EUR"/>
    <n v="-858.27"/>
    <s v="16304"/>
    <d v="2018-10-22T00:00:00"/>
    <s v="ABBOTT SRL"/>
    <s v="F000106"/>
    <s v="EUR"/>
    <n v="0"/>
    <n v="-858.27"/>
    <n v="1"/>
    <n v="-858.27"/>
    <n v="0"/>
    <n v="0"/>
    <n v="-858.27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7511   1          S"/>
    <n v="0"/>
    <s v="00001"/>
    <m/>
    <m/>
    <s v="2018"/>
    <n v="260726"/>
    <s v="CIG: 7066118908 - ABBOTT SRL-00076670595-Doc:16304-22102018"/>
    <n v="0"/>
    <n v="0"/>
    <m/>
    <n v="0"/>
    <n v="101"/>
    <m/>
    <m/>
    <m/>
    <x v="0"/>
    <n v="-86685.27"/>
  </r>
  <r>
    <s v="IRST"/>
    <d v="2018-12-31T00:00:00"/>
    <x v="12"/>
    <d v="2019-01-10T00:00:00"/>
    <s v="RITI"/>
    <s v="CARIROMA"/>
    <s v="EUR1"/>
    <s v="EUR"/>
    <n v="-225.21"/>
    <s v="446218"/>
    <d v="2018-09-13T00:00:00"/>
    <s v="STEROGLASS SRL"/>
    <s v="F000164"/>
    <s v="EUR"/>
    <n v="0"/>
    <n v="-225.21"/>
    <n v="1"/>
    <n v="-225.21"/>
    <n v="0"/>
    <n v="0"/>
    <n v="-225.21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38911   1          S"/>
    <n v="0"/>
    <s v="00001"/>
    <m/>
    <m/>
    <s v="2018"/>
    <n v="262236"/>
    <s v="CIG: Z261F68AAF - STEROGLASS SRL-01870870548-Doc:4462/18-13092018-PIPETTA SIER"/>
    <n v="0"/>
    <n v="0"/>
    <m/>
    <n v="10"/>
    <n v="109"/>
    <m/>
    <m/>
    <m/>
    <x v="0"/>
    <n v="-24547.89"/>
  </r>
  <r>
    <s v="IRST"/>
    <d v="2019-01-02T00:00:00"/>
    <x v="8"/>
    <d v="2019-01-02T00:00:00"/>
    <s v="DIBO"/>
    <s v="CARIROMA"/>
    <s v="EUR1"/>
    <s v="EUR"/>
    <n v="-17100.8"/>
    <s v="219"/>
    <d v="2019-01-02T00:00:00"/>
    <s v="SALMI ENRICO"/>
    <s v="F000416"/>
    <s v="EUR"/>
    <n v="0"/>
    <n v="-17100.8"/>
    <n v="1"/>
    <n v="-17100.8"/>
    <n v="0"/>
    <n v="0"/>
    <n v="-17100.8"/>
    <n v="0"/>
    <n v="0"/>
    <m/>
    <s v="IRST"/>
    <s v="MAN"/>
    <s v="2019"/>
    <n v="144"/>
    <d v="2019-02-12T00:00:00"/>
    <s v="CO"/>
    <s v="01"/>
    <s v="N"/>
    <s v="BO"/>
    <d v="2019-01-02T00:00:00"/>
    <m/>
    <m/>
    <s v="0201"/>
    <s v="00001278401   1          S"/>
    <n v="0"/>
    <s v="00001"/>
    <m/>
    <m/>
    <s v="2019"/>
    <n v="265988"/>
    <s v="SALMI ENRICO-SLMNRC63R07B249I-Doc:2/19-02012019-CONSULENZA FISCALE 2018"/>
    <n v="0"/>
    <n v="0"/>
    <m/>
    <n v="23"/>
    <n v="0"/>
    <m/>
    <m/>
    <m/>
    <x v="0"/>
    <n v="0"/>
  </r>
  <r>
    <s v="IRST"/>
    <d v="2019-02-28T00:00:00"/>
    <x v="10"/>
    <d v="2019-03-01T00:00:00"/>
    <s v="DIBO"/>
    <s v="CARIROMA"/>
    <s v="EUR1"/>
    <s v="EUR"/>
    <n v="-2870.84"/>
    <s v="3"/>
    <d v="2019-02-11T00:00:00"/>
    <s v="E.L.C.A.S. ONLUS SOC.COOP."/>
    <s v="F000494"/>
    <s v="EUR"/>
    <n v="0"/>
    <n v="-2870.84"/>
    <n v="1"/>
    <n v="-2870.84"/>
    <n v="0"/>
    <n v="0"/>
    <n v="-2870.8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411   1          S"/>
    <n v="0"/>
    <s v="00001"/>
    <m/>
    <m/>
    <s v="2019"/>
    <n v="268796"/>
    <s v="E.L.C.A.S. ONLUS SOC.COOP.-03425030404-Doc:3-11022019-ESTEMPORANEE GENNAIO"/>
    <n v="0"/>
    <n v="0"/>
    <m/>
    <n v="4"/>
    <n v="17"/>
    <m/>
    <m/>
    <m/>
    <x v="0"/>
    <n v="-48804.28"/>
  </r>
  <r>
    <s v="IRST"/>
    <d v="2019-03-31T00:00:00"/>
    <x v="1"/>
    <d v="2019-03-29T00:00:00"/>
    <s v="DIBO"/>
    <s v="CARIROMA"/>
    <s v="EUR1"/>
    <s v="EUR"/>
    <n v="-285"/>
    <s v="128"/>
    <d v="2019-01-29T00:00:00"/>
    <s v="INFOTEK SRL"/>
    <s v="F000503"/>
    <s v="EUR"/>
    <n v="0"/>
    <n v="-285"/>
    <n v="1"/>
    <n v="-285"/>
    <n v="0"/>
    <n v="0"/>
    <n v="-285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87441   1          S"/>
    <n v="0"/>
    <s v="00001"/>
    <m/>
    <m/>
    <s v="2019"/>
    <n v="268797"/>
    <s v="CIG: ZA7263B089 - INFOTEK SRL-02604220406-Doc:128-29012019"/>
    <n v="0"/>
    <n v="0"/>
    <m/>
    <n v="-2"/>
    <n v="61"/>
    <m/>
    <m/>
    <m/>
    <x v="0"/>
    <n v="-17385"/>
  </r>
  <r>
    <s v="IRST"/>
    <d v="2019-03-31T00:00:00"/>
    <x v="30"/>
    <d v="2019-03-31T00:00:00"/>
    <s v="RITI"/>
    <s v="CARIROMA"/>
    <s v="EUR1"/>
    <s v="EUR"/>
    <n v="-804.66"/>
    <s v="204660"/>
    <d v="2018-12-31T00:00:00"/>
    <s v="SOL SPA"/>
    <s v="F000162"/>
    <s v="EUR"/>
    <n v="0"/>
    <n v="-804.66"/>
    <n v="1"/>
    <n v="-804.66"/>
    <n v="0"/>
    <n v="0"/>
    <n v="-804.66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5391   1          S"/>
    <n v="0"/>
    <s v="00001"/>
    <m/>
    <m/>
    <s v="2019"/>
    <n v="270432"/>
    <s v="CIG: 7376303DC9 - SOL SPA-04127270157-Doc:204660-31122018"/>
    <n v="0"/>
    <n v="0"/>
    <m/>
    <n v="1"/>
    <n v="90"/>
    <m/>
    <m/>
    <m/>
    <x v="0"/>
    <n v="-72419.399999999994"/>
  </r>
  <r>
    <s v="IRST"/>
    <d v="2019-08-31T00:00:00"/>
    <x v="22"/>
    <d v="2019-08-30T00:00:00"/>
    <s v="DIBO"/>
    <s v="CARIROMA"/>
    <s v="EUR1"/>
    <s v="EUR"/>
    <n v="-263.02999999999997"/>
    <s v="20202"/>
    <d v="2018-07-30T00:00:00"/>
    <s v="MERCK S.P.A."/>
    <s v="F001561"/>
    <s v="EUR"/>
    <n v="0"/>
    <n v="-263.02999999999997"/>
    <n v="1"/>
    <n v="-263.02999999999997"/>
    <n v="0"/>
    <n v="0"/>
    <n v="-263.02999999999997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214491   1          S"/>
    <n v="0"/>
    <s v="00001"/>
    <m/>
    <m/>
    <s v="2018"/>
    <n v="259287"/>
    <s v="CIG: Z6B1F5A43E - MERCK S.P.A.-03350760967-Doc:20202-30072018"/>
    <n v="0"/>
    <n v="0"/>
    <m/>
    <n v="-1"/>
    <n v="397"/>
    <m/>
    <m/>
    <m/>
    <x v="0"/>
    <n v="-104422.90999999999"/>
  </r>
  <r>
    <s v="IRST"/>
    <d v="2019-05-31T00:00:00"/>
    <x v="28"/>
    <d v="2019-05-31T00:00:00"/>
    <s v="DIBO"/>
    <s v="CARIROMA"/>
    <s v="EUR1"/>
    <s v="EUR"/>
    <n v="-175.8"/>
    <s v="1651PA"/>
    <d v="2019-02-28T00:00:00"/>
    <s v="EUROCLONE S.P.A."/>
    <s v="F000613"/>
    <s v="EUR"/>
    <n v="0"/>
    <n v="-175.8"/>
    <n v="1"/>
    <n v="-175.8"/>
    <n v="0"/>
    <n v="0"/>
    <n v="-175.8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294941   1          S"/>
    <n v="0"/>
    <s v="00001"/>
    <m/>
    <m/>
    <s v="2019"/>
    <n v="270318"/>
    <s v="CIG: 7030139E37 - EUROCLONE S.P.A.-08126390155-Doc:1651/PA-28022019"/>
    <n v="0"/>
    <n v="0"/>
    <m/>
    <n v="0"/>
    <n v="92"/>
    <m/>
    <m/>
    <m/>
    <x v="0"/>
    <n v="-16173.6"/>
  </r>
  <r>
    <s v="IRST"/>
    <d v="2019-05-31T00:00:00"/>
    <x v="28"/>
    <d v="2019-05-31T00:00:00"/>
    <s v="DIBO"/>
    <s v="CARIROMA"/>
    <s v="EUR1"/>
    <s v="EUR"/>
    <n v="-333.35"/>
    <s v="1125PA"/>
    <d v="2019-02-15T00:00:00"/>
    <s v="EUROCLONE S.P.A."/>
    <s v="F000613"/>
    <s v="EUR"/>
    <n v="0"/>
    <n v="-333.35"/>
    <n v="1"/>
    <n v="-333.35"/>
    <n v="0"/>
    <n v="0"/>
    <n v="-333.35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294961   1          S"/>
    <n v="0"/>
    <s v="00001"/>
    <m/>
    <m/>
    <s v="2019"/>
    <n v="270319"/>
    <s v="CIG: 7030139E37 - EUROCLONE S.P.A.-08126390155-Doc:1125/PA-15022019-REAGENTI"/>
    <n v="0"/>
    <n v="0"/>
    <m/>
    <n v="0"/>
    <n v="105"/>
    <m/>
    <m/>
    <m/>
    <x v="0"/>
    <n v="-35001.75"/>
  </r>
  <r>
    <s v="IRST"/>
    <d v="2019-05-31T00:00:00"/>
    <x v="28"/>
    <d v="2019-05-31T00:00:00"/>
    <s v="DIBO"/>
    <s v="CARIROMA"/>
    <s v="EUR1"/>
    <s v="EUR"/>
    <n v="-1001.9"/>
    <s v="1165PA"/>
    <d v="2019-02-25T00:00:00"/>
    <s v="EUROCLONE S.P.A."/>
    <s v="F000613"/>
    <s v="EUR"/>
    <n v="0"/>
    <n v="-1001.9"/>
    <n v="1"/>
    <n v="-1001.9"/>
    <n v="0"/>
    <n v="0"/>
    <n v="-1001.9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294981   1          S"/>
    <n v="0"/>
    <s v="00001"/>
    <m/>
    <m/>
    <s v="2019"/>
    <n v="270320"/>
    <s v="CIG: 7030139E37 - EUROCLONE S.P.A.-08126390155-Doc:1165/PA-25022019-REAGENTI"/>
    <n v="0"/>
    <n v="0"/>
    <m/>
    <n v="0"/>
    <n v="95"/>
    <m/>
    <m/>
    <m/>
    <x v="0"/>
    <n v="-95180.5"/>
  </r>
  <r>
    <s v="IRST"/>
    <d v="2019-10-31T00:00:00"/>
    <x v="21"/>
    <d v="2019-10-30T00:00:00"/>
    <s v="DIBO"/>
    <s v="CARIROMA"/>
    <s v="EUR1"/>
    <s v="EUR"/>
    <n v="-3629.6"/>
    <s v="706645"/>
    <d v="2017-06-23T00:00:00"/>
    <s v="BARD SRL"/>
    <s v="F000804"/>
    <s v="EUR"/>
    <n v="0"/>
    <n v="-3629.6"/>
    <n v="1"/>
    <n v="-3629.6"/>
    <n v="0"/>
    <n v="0"/>
    <n v="-3629.6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543   2          S"/>
    <n v="0"/>
    <s v="00001"/>
    <m/>
    <m/>
    <s v="2019"/>
    <n v="284736"/>
    <s v="BARD SRL-07931650589-Doc:706645-23062017-TRATTAM.BRACHITERAPICO 2017"/>
    <n v="0"/>
    <n v="0"/>
    <m/>
    <n v="-1"/>
    <n v="860"/>
    <m/>
    <m/>
    <m/>
    <x v="0"/>
    <n v="-3121456"/>
  </r>
  <r>
    <s v="IRST"/>
    <d v="2018-10-31T00:00:00"/>
    <x v="6"/>
    <d v="2018-10-31T00:00:00"/>
    <s v="DIBO"/>
    <s v="CARIROMA"/>
    <s v="EUR1"/>
    <s v="EUR"/>
    <n v="-9133.16"/>
    <s v="175"/>
    <d v="2018-07-31T00:00:00"/>
    <s v="AEA SRL - LOCCIONI"/>
    <s v="F000963"/>
    <s v="EUR"/>
    <n v="0"/>
    <n v="-9133.16"/>
    <n v="1"/>
    <n v="-9133.16"/>
    <n v="0"/>
    <n v="0"/>
    <n v="-9133.16"/>
    <n v="0"/>
    <n v="0"/>
    <m/>
    <s v="IRST"/>
    <s v="TES"/>
    <s v="2019"/>
    <n v="251"/>
    <d v="2019-03-28T00:00:00"/>
    <s v="CO"/>
    <s v="01"/>
    <s v="N"/>
    <s v="RA"/>
    <d v="2018-10-31T00:00:00"/>
    <m/>
    <m/>
    <s v="0201"/>
    <s v="00001216051   1          S"/>
    <n v="0"/>
    <s v="00001"/>
    <m/>
    <m/>
    <s v="2018"/>
    <n v="259392"/>
    <s v="CIG: 6766758958 - AEA SRL - LOCCIONI-00686250424-Doc:175-31072018"/>
    <n v="0"/>
    <n v="0"/>
    <m/>
    <n v="69"/>
    <n v="92"/>
    <m/>
    <m/>
    <m/>
    <x v="0"/>
    <n v="-840250.72"/>
  </r>
  <r>
    <s v="IRST"/>
    <d v="2019-07-08T00:00:00"/>
    <x v="58"/>
    <d v="2019-07-08T00:00:00"/>
    <s v="DIBO"/>
    <s v="CARIROMA"/>
    <s v="EUR1"/>
    <s v="EUR"/>
    <n v="-409.83"/>
    <s v="392PR"/>
    <d v="2019-06-25T00:00:00"/>
    <s v="ER CONGRESSI SRL"/>
    <s v="F001102"/>
    <s v="EUR"/>
    <n v="0"/>
    <n v="-409.83"/>
    <n v="1"/>
    <n v="-409.83"/>
    <n v="0"/>
    <n v="0"/>
    <n v="-409.83"/>
    <n v="0"/>
    <n v="0"/>
    <m/>
    <s v="IRST"/>
    <s v="BETR"/>
    <s v="2019"/>
    <n v="729"/>
    <d v="2019-07-08T00:00:00"/>
    <s v="CO"/>
    <s v="01"/>
    <s v="N"/>
    <s v="BO"/>
    <d v="2019-07-08T00:00:00"/>
    <m/>
    <m/>
    <s v="0201"/>
    <s v="00001372501   1          S"/>
    <n v="0"/>
    <s v="00001"/>
    <m/>
    <m/>
    <s v="2019"/>
    <n v="277933"/>
    <s v="ER CONGRESSI SRL-06301101009-Doc:392/PR-25062019-CONGRESSO SIE ROMA FRANCESCA  F"/>
    <n v="0"/>
    <n v="0"/>
    <m/>
    <n v="0"/>
    <n v="13"/>
    <m/>
    <m/>
    <m/>
    <x v="0"/>
    <n v="-5327.79"/>
  </r>
  <r>
    <s v="IRST"/>
    <d v="2019-04-30T00:00:00"/>
    <x v="4"/>
    <d v="2019-04-30T00:00:00"/>
    <s v="DIBO"/>
    <s v="CARIROMA"/>
    <s v="EUR1"/>
    <s v="EUR"/>
    <n v="-213"/>
    <s v="901878"/>
    <d v="2019-01-21T00:00:00"/>
    <s v="MERCK S.P.A."/>
    <s v="F001561"/>
    <s v="EUR"/>
    <n v="0"/>
    <n v="-213"/>
    <n v="1"/>
    <n v="-213"/>
    <n v="0"/>
    <n v="0"/>
    <n v="-213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6091   1          S"/>
    <n v="0"/>
    <s v="00001"/>
    <m/>
    <m/>
    <s v="2019"/>
    <n v="265760"/>
    <s v="CIG: 7009796AA5 - MERCK S.P.A.-03350760967-Doc:901878-21012019"/>
    <n v="0"/>
    <n v="0"/>
    <m/>
    <n v="0"/>
    <n v="99"/>
    <m/>
    <m/>
    <m/>
    <x v="0"/>
    <n v="-21087"/>
  </r>
  <r>
    <s v="IRST"/>
    <d v="2019-03-31T00:00:00"/>
    <x v="1"/>
    <d v="2019-03-29T00:00:00"/>
    <s v="DIBO"/>
    <s v="CARIROMA"/>
    <s v="EUR1"/>
    <s v="EUR"/>
    <n v="-1372.8"/>
    <s v="105504"/>
    <d v="2018-12-12T00:00:00"/>
    <s v="TEVA ITALIA S.R.L."/>
    <s v="F001112"/>
    <s v="EUR"/>
    <n v="0"/>
    <n v="-1372.8"/>
    <n v="1"/>
    <n v="-1372.8"/>
    <n v="0"/>
    <n v="0"/>
    <n v="-1372.8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62571   1          S"/>
    <n v="0"/>
    <s v="00001"/>
    <m/>
    <m/>
    <s v="2019"/>
    <n v="263543"/>
    <s v="CIG: ZF924FDB38 - TEVA ITALIA S.R.L.-11654150157-Doc:105504-12122018-MEDICINALI"/>
    <n v="0"/>
    <n v="0"/>
    <m/>
    <n v="-2"/>
    <n v="109"/>
    <m/>
    <m/>
    <m/>
    <x v="0"/>
    <n v="-149635.19999999998"/>
  </r>
  <r>
    <s v="IRST"/>
    <d v="2019-05-20T00:00:00"/>
    <x v="59"/>
    <d v="2019-05-17T00:00:00"/>
    <s v="DIBO"/>
    <s v="CARIROMA"/>
    <s v="EUR1"/>
    <s v="EUR"/>
    <n v="-525"/>
    <s v="559"/>
    <d v="2019-02-28T00:00:00"/>
    <s v="LARA SERVICE SRL"/>
    <s v="F000043"/>
    <s v="EUR"/>
    <n v="0"/>
    <n v="-525"/>
    <n v="1"/>
    <n v="-525"/>
    <n v="0"/>
    <n v="0"/>
    <n v="-525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601   1          S"/>
    <n v="0"/>
    <s v="00001"/>
    <m/>
    <m/>
    <s v="2019"/>
    <n v="273593"/>
    <s v="CIG: ZF816301C8 - LARA SERVICE SRL-02327730400-Doc:559-28022019-CAN.NOL. FEBBRAI"/>
    <n v="0"/>
    <n v="0"/>
    <m/>
    <n v="0"/>
    <n v="81"/>
    <m/>
    <m/>
    <m/>
    <x v="0"/>
    <n v="-42525"/>
  </r>
  <r>
    <s v="IRST"/>
    <d v="2019-02-28T00:00:00"/>
    <x v="10"/>
    <d v="2019-03-01T00:00:00"/>
    <s v="DIBO"/>
    <s v="CARIROMA"/>
    <s v="EUR1"/>
    <s v="EUR"/>
    <n v="-5917.77"/>
    <s v="614"/>
    <d v="2018-12-31T00:00:00"/>
    <s v="BIOTRON SPA"/>
    <s v="F001635"/>
    <s v="EUR"/>
    <n v="0"/>
    <n v="-5917.77"/>
    <n v="1"/>
    <n v="-5917.77"/>
    <n v="0"/>
    <n v="0"/>
    <n v="-5917.77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251   1          S"/>
    <n v="0"/>
    <s v="00001"/>
    <m/>
    <m/>
    <s v="2019"/>
    <n v="265765"/>
    <s v="CIG: 6723554448 - BIOTRON SPA-03128060377-Doc:614-31122018-CAN.ASSIST.CAPPE 2^SE"/>
    <n v="0"/>
    <n v="0"/>
    <m/>
    <n v="4"/>
    <n v="59"/>
    <m/>
    <m/>
    <m/>
    <x v="0"/>
    <n v="-349148.43000000005"/>
  </r>
  <r>
    <s v="IRST"/>
    <d v="2019-05-20T00:00:00"/>
    <x v="60"/>
    <d v="2019-05-10T00:00:00"/>
    <s v="DIBO"/>
    <s v="CARIROMA"/>
    <s v="EUR1"/>
    <s v="EUR"/>
    <n v="-1380"/>
    <s v="11519"/>
    <d v="2019-02-21T00:00:00"/>
    <s v="PROGETTI E SERVIZI SCARL - PROSIT"/>
    <s v="F000077"/>
    <s v="EUR"/>
    <n v="0"/>
    <n v="-1380"/>
    <n v="1"/>
    <n v="-1380"/>
    <n v="0"/>
    <n v="0"/>
    <n v="-1380"/>
    <n v="0"/>
    <n v="0"/>
    <m/>
    <s v="IRST"/>
    <s v="MAN"/>
    <s v="2019"/>
    <n v="386"/>
    <d v="2019-05-15T00:00:00"/>
    <s v="CO"/>
    <s v="01"/>
    <s v="N"/>
    <s v="RA"/>
    <d v="2019-05-20T00:00:00"/>
    <m/>
    <m/>
    <s v="0201"/>
    <s v="00001322681   1          S"/>
    <n v="0"/>
    <s v="00001"/>
    <m/>
    <m/>
    <s v="2019"/>
    <n v="273594"/>
    <s v="CIG: Z5722EC954 - PROGETTI E SERVIZI SCARL - PROSIT-00712730407-Doc:115/19-21022"/>
    <n v="0"/>
    <n v="0"/>
    <m/>
    <n v="-12"/>
    <n v="88"/>
    <m/>
    <m/>
    <m/>
    <x v="0"/>
    <n v="-121440"/>
  </r>
  <r>
    <s v="IRST"/>
    <d v="2019-02-28T00:00:00"/>
    <x v="38"/>
    <d v="2019-02-28T00:00:00"/>
    <s v="RITI"/>
    <s v="CARIROMA"/>
    <s v="EUR1"/>
    <s v="EUR"/>
    <n v="-2213.69"/>
    <s v="175430"/>
    <d v="2018-11-30T00:00:00"/>
    <s v="RENTOKIL INITIAL ITALIA SPA"/>
    <s v="F001679"/>
    <s v="EUR"/>
    <n v="0"/>
    <n v="-2213.69"/>
    <n v="1"/>
    <n v="-2213.69"/>
    <n v="0"/>
    <n v="0"/>
    <n v="-2213.69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75071   1          S"/>
    <n v="0"/>
    <s v="00001"/>
    <m/>
    <m/>
    <s v="2019"/>
    <n v="265766"/>
    <s v="CIG: Z2822D3B56 - RENTOKIL INITIAL ITALIA SPA-03986581001-Doc:175430-30112018"/>
    <n v="0"/>
    <n v="0"/>
    <m/>
    <n v="0"/>
    <n v="90"/>
    <m/>
    <m/>
    <m/>
    <x v="0"/>
    <n v="-199232.1"/>
  </r>
  <r>
    <s v="IRST"/>
    <d v="2019-02-28T00:00:00"/>
    <x v="10"/>
    <d v="2019-03-01T00:00:00"/>
    <s v="DIBO"/>
    <s v="CARIROMA"/>
    <s v="EUR1"/>
    <s v="EUR"/>
    <n v="-3843"/>
    <s v="23"/>
    <d v="2018-12-19T00:00:00"/>
    <s v="STUDIO EMMEFFE SRL SOCIETA' UNIPERSONALE"/>
    <s v="F002045"/>
    <s v="EUR"/>
    <n v="0"/>
    <n v="-3843"/>
    <n v="1"/>
    <n v="-3843"/>
    <n v="0"/>
    <n v="0"/>
    <n v="-384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5241   1          S"/>
    <n v="0"/>
    <s v="00001"/>
    <m/>
    <m/>
    <s v="2019"/>
    <n v="265776"/>
    <s v="CIG: 7281502589 - STUDIO EMMEFFE SRL SOCIETA' UNIPERSONALE-09070840963-Doc:23-19"/>
    <n v="0"/>
    <n v="0"/>
    <m/>
    <n v="4"/>
    <n v="71"/>
    <m/>
    <m/>
    <m/>
    <x v="0"/>
    <n v="-272853"/>
  </r>
  <r>
    <s v="IRST"/>
    <d v="2019-05-20T00:00:00"/>
    <x v="59"/>
    <d v="2019-05-17T00:00:00"/>
    <s v="DIBO"/>
    <s v="CARIROMA"/>
    <s v="EUR1"/>
    <s v="EUR"/>
    <n v="-22"/>
    <s v="11619"/>
    <d v="2019-02-21T00:00:00"/>
    <s v="PROGETTI E SERVIZI SCARL - PROSIT"/>
    <s v="F000077"/>
    <s v="EUR"/>
    <n v="0"/>
    <n v="-22"/>
    <n v="1"/>
    <n v="-22"/>
    <n v="0"/>
    <n v="0"/>
    <n v="-22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691   1          S"/>
    <n v="0"/>
    <s v="00001"/>
    <m/>
    <m/>
    <s v="2019"/>
    <n v="273595"/>
    <s v="CIG: Z5722EC954 - PROGETTI E SERVIZI SCARL - PROSIT-00712730407-Doc:116/19-21022"/>
    <n v="0"/>
    <n v="0"/>
    <m/>
    <n v="0"/>
    <n v="88"/>
    <m/>
    <m/>
    <m/>
    <x v="0"/>
    <n v="-1936"/>
  </r>
  <r>
    <s v="IRST"/>
    <d v="2019-10-25T00:00:00"/>
    <x v="24"/>
    <d v="2019-10-25T00:00:00"/>
    <s v="DIBO"/>
    <s v="CARIROMA"/>
    <s v="EUR1"/>
    <s v="EUR"/>
    <n v="-10980"/>
    <s v="189931"/>
    <d v="2019-07-31T00:00:00"/>
    <s v="3M ITALIA SRL"/>
    <s v="F000844"/>
    <s v="EUR"/>
    <n v="0"/>
    <n v="-10980"/>
    <n v="1"/>
    <n v="-10980"/>
    <n v="0"/>
    <n v="0"/>
    <n v="-10980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611   1          S"/>
    <n v="0"/>
    <s v="00001"/>
    <m/>
    <m/>
    <s v="2019"/>
    <n v="284739"/>
    <s v="CIG: 7081404F6E - 3M ITALIA SRL-00100190610-Doc:189931-31072019"/>
    <n v="0"/>
    <n v="0"/>
    <m/>
    <n v="0"/>
    <n v="86"/>
    <m/>
    <m/>
    <m/>
    <x v="0"/>
    <n v="-944280"/>
  </r>
  <r>
    <s v="IRST"/>
    <d v="2019-02-28T00:00:00"/>
    <x v="10"/>
    <d v="2019-03-01T00:00:00"/>
    <s v="DIBO"/>
    <s v="CARIROMA"/>
    <s v="EUR1"/>
    <s v="EUR"/>
    <n v="-616.1"/>
    <s v="3488"/>
    <d v="2018-11-09T00:00:00"/>
    <s v="COSMED SRL"/>
    <s v="F002303"/>
    <s v="EUR"/>
    <n v="0"/>
    <n v="-616.1"/>
    <n v="1"/>
    <n v="-616.1"/>
    <n v="0"/>
    <n v="0"/>
    <n v="-616.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4761   1          S"/>
    <n v="0"/>
    <s v="00001"/>
    <m/>
    <m/>
    <s v="2019"/>
    <n v="265783"/>
    <s v="COSMED SRL-04646530586-Doc:3488-09112018-ELETTRODI"/>
    <n v="0"/>
    <n v="0"/>
    <m/>
    <n v="4"/>
    <n v="111"/>
    <m/>
    <m/>
    <m/>
    <x v="0"/>
    <n v="-68387.100000000006"/>
  </r>
  <r>
    <s v="IRST"/>
    <d v="2019-02-28T00:00:00"/>
    <x v="10"/>
    <d v="2019-03-01T00:00:00"/>
    <s v="DIBO"/>
    <s v="CARIROMA"/>
    <s v="EUR1"/>
    <s v="EUR"/>
    <n v="-4772.2"/>
    <s v="29389"/>
    <d v="2019-01-04T00:00:00"/>
    <s v="CHARLES RIVER MICROBIAL SOLUTIONS INTERN"/>
    <s v="F002304"/>
    <s v="EUR"/>
    <n v="0"/>
    <n v="-4772.2"/>
    <n v="1"/>
    <n v="-4772.2"/>
    <n v="0"/>
    <n v="0"/>
    <n v="-4772.2"/>
    <n v="0"/>
    <n v="0"/>
    <m/>
    <s v="IRST"/>
    <s v="BETR"/>
    <s v="2019"/>
    <n v="198"/>
    <d v="2019-03-01T00:00:00"/>
    <s v="CO"/>
    <s v="01"/>
    <s v="N"/>
    <s v="BO"/>
    <d v="2019-02-28T00:00:00"/>
    <m/>
    <m/>
    <s v="0201"/>
    <s v="00001276331   1          S"/>
    <n v="0"/>
    <s v="00001"/>
    <m/>
    <m/>
    <s v="2019"/>
    <n v="265784"/>
    <s v="CIG: 74988338BF - CHARLES RIVER MICROBIAL SOLUTIONS INTERN-Doc:29389-04012019"/>
    <n v="0"/>
    <n v="0"/>
    <m/>
    <n v="4"/>
    <n v="55"/>
    <m/>
    <m/>
    <m/>
    <x v="0"/>
    <n v="-262471"/>
  </r>
  <r>
    <s v="IRST"/>
    <d v="2019-04-30T00:00:00"/>
    <x v="4"/>
    <d v="2019-04-30T00:00:00"/>
    <s v="DIBO"/>
    <s v="CARIROMA"/>
    <s v="EUR1"/>
    <s v="EUR"/>
    <n v="-4131.08"/>
    <s v="7670"/>
    <d v="2019-02-07T00:00:00"/>
    <s v="CELGENE SRL"/>
    <s v="F000646"/>
    <s v="EUR"/>
    <n v="0"/>
    <n v="-4131.08"/>
    <n v="1"/>
    <n v="-4131.08"/>
    <n v="0"/>
    <n v="0"/>
    <n v="-4131.08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3981   1          S"/>
    <n v="0"/>
    <s v="00001"/>
    <m/>
    <m/>
    <s v="2019"/>
    <n v="270329"/>
    <s v="CIG: 7583624C7D - CELGENE SRL-04947170967-Doc:7670-07022019-REVLIMID"/>
    <n v="0"/>
    <n v="0"/>
    <m/>
    <n v="0"/>
    <n v="82"/>
    <m/>
    <m/>
    <m/>
    <x v="0"/>
    <n v="-338748.56"/>
  </r>
  <r>
    <s v="IRST"/>
    <d v="2019-09-06T00:00:00"/>
    <x v="61"/>
    <d v="2019-09-06T00:00:00"/>
    <s v="DIBO"/>
    <s v="CARIROMA"/>
    <s v="EUR1"/>
    <s v="EUR"/>
    <n v="-6100"/>
    <s v="1633RI"/>
    <d v="2018-12-13T00:00:00"/>
    <s v="ERBE ITALIA SRL"/>
    <s v="F002346"/>
    <s v="EUR"/>
    <n v="0"/>
    <n v="-6100"/>
    <n v="1"/>
    <n v="-6100"/>
    <n v="0"/>
    <n v="0"/>
    <n v="-6100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275081   1          S"/>
    <n v="0"/>
    <s v="00001"/>
    <m/>
    <m/>
    <s v="2019"/>
    <n v="265786"/>
    <s v="CIG: ZC121C9E1F - ERBE ITALIA SRL-06349620960-Doc:1633/RI-13122018-MANUTENZIONE"/>
    <n v="0"/>
    <n v="0"/>
    <m/>
    <n v="3"/>
    <n v="267"/>
    <m/>
    <m/>
    <m/>
    <x v="0"/>
    <n v="-1628700"/>
  </r>
  <r>
    <s v="IRST"/>
    <d v="2019-11-30T00:00:00"/>
    <x v="19"/>
    <d v="2019-11-29T00:00:00"/>
    <s v="DIBO"/>
    <s v="CARIROMA"/>
    <s v="EUR1"/>
    <s v="EUR"/>
    <n v="-10000"/>
    <s v="3192"/>
    <d v="2019-09-30T00:00:00"/>
    <s v="ADVANCED ACCELERATOR APPLICATIONS ITALY"/>
    <s v="F001019"/>
    <s v="EUR"/>
    <n v="0"/>
    <n v="-10000"/>
    <n v="1"/>
    <n v="-10000"/>
    <n v="0"/>
    <n v="0"/>
    <n v="-100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4521   1          S"/>
    <n v="0"/>
    <s v="00001"/>
    <m/>
    <m/>
    <s v="2019"/>
    <n v="284742"/>
    <s v="CIG: 2580704050 - ADVANCED ACCELERATOR APPLICATIONS ITALY-01493500704-Doc:3192-3"/>
    <n v="0"/>
    <n v="0"/>
    <m/>
    <n v="-1"/>
    <n v="61"/>
    <m/>
    <m/>
    <m/>
    <x v="0"/>
    <n v="-610000"/>
  </r>
  <r>
    <s v="IRST"/>
    <d v="2019-02-28T00:00:00"/>
    <x v="10"/>
    <d v="2019-03-01T00:00:00"/>
    <s v="DIBO"/>
    <s v="CARIROMA"/>
    <s v="EUR1"/>
    <s v="EUR"/>
    <n v="-2162"/>
    <s v="4"/>
    <d v="2019-02-18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196"/>
    <d v="2019-03-01T00:00:00"/>
    <s v="CO"/>
    <s v="01"/>
    <s v="N"/>
    <s v="BO"/>
    <d v="2019-02-28T00:00:00"/>
    <m/>
    <m/>
    <s v="0201"/>
    <s v="00001288121   1          S"/>
    <n v="0"/>
    <s v="00001"/>
    <m/>
    <m/>
    <s v="2019"/>
    <n v="269795"/>
    <s v="BERARDI ROBERTO-BRRRRT65P16H294I-Doc:4-18022019-12° ACCONTO 15 DIC 2018 - 15 FEB"/>
    <n v="0"/>
    <n v="0"/>
    <m/>
    <n v="4"/>
    <n v="10"/>
    <m/>
    <m/>
    <m/>
    <x v="0"/>
    <n v="-21620"/>
  </r>
  <r>
    <s v="IRST"/>
    <d v="2019-02-28T00:00:00"/>
    <x v="10"/>
    <d v="2019-03-01T00:00:00"/>
    <s v="DIBO"/>
    <s v="CARIROMA"/>
    <s v="EUR1"/>
    <s v="EUR"/>
    <n v="-5000"/>
    <s v="348"/>
    <d v="2019-02-13T00:00:00"/>
    <s v="GRASSI LUIGI"/>
    <s v="F002344"/>
    <s v="EUR"/>
    <n v="0"/>
    <n v="-5000"/>
    <n v="1"/>
    <n v="-5000"/>
    <n v="0"/>
    <n v="0"/>
    <n v="-5000"/>
    <n v="0"/>
    <n v="0"/>
    <m/>
    <s v="IRST"/>
    <s v="BETR"/>
    <s v="2019"/>
    <n v="196"/>
    <d v="2019-03-01T00:00:00"/>
    <s v="CO"/>
    <s v="01"/>
    <s v="N"/>
    <s v="BO"/>
    <d v="2019-02-28T00:00:00"/>
    <m/>
    <m/>
    <s v="0201"/>
    <s v="00001288131   1          S"/>
    <n v="0"/>
    <s v="00001"/>
    <m/>
    <m/>
    <s v="2019"/>
    <n v="269798"/>
    <s v="GRASSI LUIGI-GRSLGU57L04D548G-Doc:348-13022019-CONSULENZA PSICO - ONCOLOGIA 2° S"/>
    <n v="0"/>
    <n v="0"/>
    <m/>
    <n v="4"/>
    <n v="15"/>
    <m/>
    <m/>
    <m/>
    <x v="0"/>
    <n v="-75000"/>
  </r>
  <r>
    <s v="IRST"/>
    <d v="2019-03-31T00:00:00"/>
    <x v="1"/>
    <d v="2019-03-29T00:00:00"/>
    <s v="DIBO"/>
    <s v="CARIROMA"/>
    <s v="EUR1"/>
    <s v="EUR"/>
    <n v="-744.56"/>
    <s v="329PA"/>
    <d v="2019-01-30T00:00:00"/>
    <s v="EUROCLONE S.P.A."/>
    <s v="F000613"/>
    <s v="EUR"/>
    <n v="0"/>
    <n v="-744.56"/>
    <n v="1"/>
    <n v="-744.56"/>
    <n v="0"/>
    <n v="0"/>
    <n v="-744.56"/>
    <n v="0"/>
    <n v="0"/>
    <m/>
    <s v="IRST"/>
    <s v="BETR"/>
    <s v="2019"/>
    <n v="360"/>
    <d v="2019-03-29T00:00:00"/>
    <s v="CO"/>
    <s v="01"/>
    <s v="N"/>
    <s v="RA"/>
    <d v="2019-03-31T00:00:00"/>
    <m/>
    <m/>
    <s v="0201"/>
    <s v="00001276801   1          S"/>
    <n v="0"/>
    <s v="00001"/>
    <m/>
    <m/>
    <s v="2019"/>
    <n v="265991"/>
    <s v="CIG: Z132671F58 - EUROCLONE S.P.A.-08126390155-Doc:329/PA-30012019"/>
    <n v="0"/>
    <n v="0"/>
    <m/>
    <n v="-2"/>
    <n v="60"/>
    <m/>
    <m/>
    <m/>
    <x v="0"/>
    <n v="-44673.599999999999"/>
  </r>
  <r>
    <s v="IRST"/>
    <d v="2019-02-28T00:00:00"/>
    <x v="10"/>
    <d v="2019-03-01T00:00:00"/>
    <s v="DIBO"/>
    <s v="CARIROMA"/>
    <s v="EUR1"/>
    <s v="EUR"/>
    <n v="-18605"/>
    <s v="10604"/>
    <d v="2018-11-19T00:00:00"/>
    <s v="BECTON DICKINSON ITALIA SPA"/>
    <s v="F000115"/>
    <s v="EUR"/>
    <n v="0"/>
    <n v="-18605"/>
    <n v="1"/>
    <n v="-18605"/>
    <n v="0"/>
    <n v="0"/>
    <n v="-1860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6661   1          S"/>
    <n v="0"/>
    <s v="00001"/>
    <m/>
    <m/>
    <s v="2018"/>
    <n v="260733"/>
    <s v="CIG: 6994053B1C - BECTON DICKINSON ITALIA SPA-00803890151-Doc:10604-19112018"/>
    <n v="0"/>
    <n v="0"/>
    <m/>
    <n v="4"/>
    <n v="101"/>
    <m/>
    <m/>
    <m/>
    <x v="0"/>
    <n v="-1879105"/>
  </r>
  <r>
    <s v="IRST"/>
    <d v="2019-01-31T00:00:00"/>
    <x v="7"/>
    <d v="2019-01-31T00:00:00"/>
    <s v="DIBO"/>
    <s v="CARIROMA"/>
    <s v="EUR1"/>
    <s v="EUR"/>
    <n v="-36600"/>
    <s v="4065"/>
    <d v="2018-10-25T00:00:00"/>
    <s v="SIEMENS HEALTHCARE SRL"/>
    <s v="F000554"/>
    <s v="EUR"/>
    <n v="0"/>
    <n v="-36600"/>
    <n v="1"/>
    <n v="-36600"/>
    <n v="0"/>
    <n v="0"/>
    <n v="-36600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44661   1          S"/>
    <n v="0"/>
    <s v="00001"/>
    <m/>
    <m/>
    <s v="2019"/>
    <n v="262948"/>
    <s v="CIG: 6100602806 - CUP: G17H03000130001 - SIEMENS HEALTHCARE SRL-04785851009-Doc:"/>
    <n v="0"/>
    <n v="0"/>
    <m/>
    <n v="0"/>
    <n v="98"/>
    <m/>
    <m/>
    <m/>
    <x v="0"/>
    <n v="-3586800"/>
  </r>
  <r>
    <s v="IRST"/>
    <d v="2019-01-31T00:00:00"/>
    <x v="7"/>
    <d v="2019-01-31T00:00:00"/>
    <s v="DIBO"/>
    <s v="CARIROMA"/>
    <s v="EUR1"/>
    <s v="EUR"/>
    <n v="-702.72"/>
    <s v="260018"/>
    <d v="2018-10-29T00:00:00"/>
    <s v="COMECER SPA"/>
    <s v="F000615"/>
    <s v="EUR"/>
    <n v="0"/>
    <n v="-702.72"/>
    <n v="1"/>
    <n v="-702.72"/>
    <n v="0"/>
    <n v="0"/>
    <n v="-702.72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4671   1          S"/>
    <n v="0"/>
    <s v="00001"/>
    <m/>
    <m/>
    <s v="2019"/>
    <n v="262949"/>
    <s v="CIG: Z5C252556D - COMECER SPA-02404790392-Doc:2600/18-29102018-MAN.EVOL.SW TERZI"/>
    <n v="0"/>
    <n v="0"/>
    <m/>
    <n v="0"/>
    <n v="94"/>
    <m/>
    <m/>
    <m/>
    <x v="0"/>
    <n v="-66055.680000000008"/>
  </r>
  <r>
    <s v="IRST"/>
    <d v="2019-01-31T00:00:00"/>
    <x v="7"/>
    <d v="2019-01-31T00:00:00"/>
    <s v="DIBO"/>
    <s v="CARIROMA"/>
    <s v="EUR1"/>
    <s v="EUR"/>
    <n v="-4056.5"/>
    <s v="261918"/>
    <d v="2018-10-30T00:00:00"/>
    <s v="COMECER SPA"/>
    <s v="F000615"/>
    <s v="EUR"/>
    <n v="0"/>
    <n v="-4056.5"/>
    <n v="1"/>
    <n v="-4056.5"/>
    <n v="0"/>
    <n v="0"/>
    <n v="-4056.5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4801   1          S"/>
    <n v="0"/>
    <s v="00001"/>
    <m/>
    <m/>
    <s v="2019"/>
    <n v="262950"/>
    <s v="CIG: Z702301E68 - COMECER SPA-02404790392-Doc:2619/18-30102018-CAN.MAN.AGO-OTT C"/>
    <n v="0"/>
    <n v="0"/>
    <m/>
    <n v="0"/>
    <n v="93"/>
    <m/>
    <m/>
    <m/>
    <x v="0"/>
    <n v="-377254.5"/>
  </r>
  <r>
    <s v="IRST"/>
    <d v="2019-03-31T00:00:00"/>
    <x v="1"/>
    <d v="2019-03-29T00:00:00"/>
    <s v="DIBO"/>
    <s v="CARIROMA"/>
    <s v="EUR1"/>
    <s v="EUR"/>
    <n v="-350"/>
    <s v="513"/>
    <d v="2019-01-31T00:00:00"/>
    <s v="MONICO  S.P.A."/>
    <s v="F000733"/>
    <s v="EUR"/>
    <n v="0"/>
    <n v="-350"/>
    <n v="1"/>
    <n v="-350"/>
    <n v="0"/>
    <n v="0"/>
    <n v="-35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6681   1          S"/>
    <n v="0"/>
    <s v="00001"/>
    <m/>
    <m/>
    <s v="2019"/>
    <n v="266003"/>
    <s v="CIG: Z1D26A5A9D - MONICO  S.P.A.-00228550273-Doc:513-31012019-MEDICINALI"/>
    <n v="0"/>
    <n v="0"/>
    <m/>
    <n v="-2"/>
    <n v="59"/>
    <m/>
    <m/>
    <m/>
    <x v="0"/>
    <n v="-20650"/>
  </r>
  <r>
    <s v="IRST"/>
    <d v="2019-06-10T00:00:00"/>
    <x v="62"/>
    <d v="2019-06-10T00:00:00"/>
    <s v="DIBO"/>
    <s v="CARIROMA"/>
    <s v="EUR1"/>
    <s v="EUR"/>
    <n v="-574.29999999999995"/>
    <s v="167145"/>
    <d v="2019-04-16T00:00:00"/>
    <s v="BIOSYN  AR ZNEIMITTEL  GMBH"/>
    <s v="F000114"/>
    <s v="EUR"/>
    <n v="0"/>
    <n v="-574.29999999999995"/>
    <n v="1"/>
    <n v="-574.29999999999995"/>
    <n v="0"/>
    <n v="0"/>
    <n v="-574.29999999999995"/>
    <n v="0"/>
    <n v="0"/>
    <m/>
    <s v="IRST"/>
    <s v="TES"/>
    <s v="2019"/>
    <n v="911"/>
    <d v="2019-06-21T00:00:00"/>
    <s v="CO"/>
    <s v="01"/>
    <s v="N"/>
    <s v="BO"/>
    <d v="2019-06-10T00:00:00"/>
    <m/>
    <m/>
    <s v="0201"/>
    <s v="00001352011   1          S"/>
    <n v="0"/>
    <s v="00001"/>
    <m/>
    <m/>
    <s v="2019"/>
    <n v="276057"/>
    <s v="CIG: Z041DD5BC3 - BIOSYN  AR ZNEIMITTEL  GMBH-Doc:167145-16042019-REAGENTI"/>
    <n v="0"/>
    <n v="0"/>
    <m/>
    <n v="-60"/>
    <n v="55"/>
    <m/>
    <m/>
    <m/>
    <x v="0"/>
    <n v="-31586.499999999996"/>
  </r>
  <r>
    <s v="IRST"/>
    <d v="2019-04-30T00:00:00"/>
    <x v="4"/>
    <d v="2019-04-30T00:00:00"/>
    <s v="DIBO"/>
    <s v="CARIROMA"/>
    <s v="EUR1"/>
    <s v="EUR"/>
    <n v="-8500"/>
    <s v="901471XU"/>
    <d v="2019-01-29T00:00:00"/>
    <s v="BARD SRL"/>
    <s v="F000804"/>
    <s v="EUR"/>
    <n v="0"/>
    <n v="-8500"/>
    <n v="1"/>
    <n v="-8500"/>
    <n v="0"/>
    <n v="0"/>
    <n v="-8500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6961   1          S"/>
    <n v="0"/>
    <s v="00001"/>
    <m/>
    <m/>
    <s v="2019"/>
    <n v="266006"/>
    <s v="CIG: 7702109D67 - BARD SRL-07931650589-Doc:901471/XU-29012019-REAGENTI"/>
    <n v="0"/>
    <n v="0"/>
    <m/>
    <n v="0"/>
    <n v="91"/>
    <m/>
    <m/>
    <m/>
    <x v="0"/>
    <n v="-773500"/>
  </r>
  <r>
    <s v="IRST"/>
    <d v="2019-04-30T00:00:00"/>
    <x v="4"/>
    <d v="2019-04-30T00:00:00"/>
    <s v="DIBO"/>
    <s v="CARIROMA"/>
    <s v="EUR1"/>
    <s v="EUR"/>
    <n v="-3579.37"/>
    <s v="9248"/>
    <d v="2019-02-14T00:00:00"/>
    <s v="CELGENE SRL"/>
    <s v="F000646"/>
    <s v="EUR"/>
    <n v="0"/>
    <n v="-3579.37"/>
    <n v="1"/>
    <n v="-3579.37"/>
    <n v="0"/>
    <n v="0"/>
    <n v="-3579.37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001   1          S"/>
    <n v="0"/>
    <s v="00001"/>
    <m/>
    <m/>
    <s v="2019"/>
    <n v="270330"/>
    <s v="CIG: 7583624C7D - CELGENE SRL-04947170967-Doc:9248-14022019-REVLIMID"/>
    <n v="0"/>
    <n v="0"/>
    <m/>
    <n v="0"/>
    <n v="75"/>
    <m/>
    <m/>
    <m/>
    <x v="0"/>
    <n v="-268452.75"/>
  </r>
  <r>
    <s v="IRST"/>
    <d v="2019-07-31T00:00:00"/>
    <x v="63"/>
    <d v="2019-07-31T00:00:00"/>
    <s v="DIBO"/>
    <s v="CARIROMA"/>
    <s v="EUR1"/>
    <s v="EUR"/>
    <n v="-3500000"/>
    <s v="18VM"/>
    <d v="2019-06-25T00:00:00"/>
    <s v="INVESTIRE SGR SPA"/>
    <s v="F001941"/>
    <s v="EUR"/>
    <n v="0"/>
    <n v="-3500000"/>
    <n v="1"/>
    <n v="-3500000"/>
    <n v="0"/>
    <n v="0"/>
    <n v="-3500000"/>
    <n v="0"/>
    <n v="0"/>
    <m/>
    <s v="IRST"/>
    <s v="BETR"/>
    <s v="2019"/>
    <n v="736"/>
    <d v="2019-07-16T00:00:00"/>
    <s v="CO"/>
    <s v="01"/>
    <s v="N"/>
    <s v="BO"/>
    <d v="2019-07-31T00:00:00"/>
    <m/>
    <m/>
    <s v="1101"/>
    <s v="00001372511   1          S"/>
    <n v="0"/>
    <s v="00001"/>
    <m/>
    <m/>
    <s v="2019"/>
    <n v="277939"/>
    <s v="INVESTIRE SGR SPA-06931761008-Doc:18/VM-25062019-ACQUISTO FABB SAN GIUSEPPE-ATTO"/>
    <n v="0"/>
    <n v="0"/>
    <m/>
    <n v="-36"/>
    <n v="36"/>
    <m/>
    <m/>
    <m/>
    <x v="2"/>
    <n v="-126000000"/>
  </r>
  <r>
    <s v="IRST"/>
    <d v="2019-04-30T00:00:00"/>
    <x v="4"/>
    <d v="2019-04-30T00:00:00"/>
    <s v="DIBO"/>
    <s v="CARIROMA"/>
    <s v="EUR1"/>
    <s v="EUR"/>
    <n v="-505.36"/>
    <s v="9129"/>
    <d v="2019-02-14T00:00:00"/>
    <s v="CELGENE SRL"/>
    <s v="F000646"/>
    <s v="EUR"/>
    <n v="0"/>
    <n v="-505.36"/>
    <n v="1"/>
    <n v="-505.36"/>
    <n v="0"/>
    <n v="0"/>
    <n v="-505.36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021   1          S"/>
    <n v="0"/>
    <s v="00001"/>
    <m/>
    <m/>
    <s v="2019"/>
    <n v="270331"/>
    <s v="CIG: 7589638F65 - CELGENE SRL-04947170967-Doc:9129-14022019-THALIDOMIDE"/>
    <n v="0"/>
    <n v="0"/>
    <m/>
    <n v="0"/>
    <n v="75"/>
    <m/>
    <m/>
    <m/>
    <x v="0"/>
    <n v="-37902"/>
  </r>
  <r>
    <s v="IRST"/>
    <d v="2019-03-31T00:00:00"/>
    <x v="1"/>
    <d v="2019-03-29T00:00:00"/>
    <s v="DIBO"/>
    <s v="CARIROMA"/>
    <s v="EUR1"/>
    <s v="EUR"/>
    <n v="-345"/>
    <s v="14"/>
    <d v="2019-01-31T00:00:00"/>
    <s v="KLINICOM S.R.L."/>
    <s v="F001021"/>
    <s v="EUR"/>
    <n v="0"/>
    <n v="-345"/>
    <n v="1"/>
    <n v="-345"/>
    <n v="0"/>
    <n v="0"/>
    <n v="-345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7341   1          S"/>
    <n v="0"/>
    <s v="00001"/>
    <m/>
    <m/>
    <s v="2019"/>
    <n v="266015"/>
    <s v="CIG: Z34250FB53 - KLINICOM S.R.L.-02281990404-Doc:14-31012019-MEDICINALI"/>
    <n v="0"/>
    <n v="0"/>
    <m/>
    <n v="-2"/>
    <n v="59"/>
    <m/>
    <m/>
    <m/>
    <x v="0"/>
    <n v="-20355"/>
  </r>
  <r>
    <s v="IRST"/>
    <d v="2019-11-30T00:00:00"/>
    <x v="19"/>
    <d v="2019-11-29T00:00:00"/>
    <s v="DIBO"/>
    <s v="CARIROMA"/>
    <s v="EUR1"/>
    <s v="EUR"/>
    <n v="-260"/>
    <s v="3064"/>
    <d v="2019-09-17T00:00:00"/>
    <s v="ADVANCED ACCELERATOR APPLICATIONS ITALY"/>
    <s v="F001019"/>
    <s v="EUR"/>
    <n v="0"/>
    <n v="-260"/>
    <n v="1"/>
    <n v="-260"/>
    <n v="0"/>
    <n v="0"/>
    <n v="-26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54533   2          S"/>
    <n v="0"/>
    <s v="00001"/>
    <m/>
    <m/>
    <s v="2019"/>
    <n v="284743"/>
    <s v="ADVANCED ACCELERATOR APPLICATIONS ITALY-01493500704-Doc:3064-17092019-LUTHATERA"/>
    <n v="0"/>
    <n v="0"/>
    <m/>
    <n v="-1"/>
    <n v="74"/>
    <m/>
    <m/>
    <m/>
    <x v="0"/>
    <n v="-19240"/>
  </r>
  <r>
    <s v="IRST"/>
    <d v="2019-04-30T00:00:00"/>
    <x v="4"/>
    <d v="2019-04-30T00:00:00"/>
    <s v="DIBO"/>
    <s v="CARIROMA"/>
    <s v="EUR1"/>
    <s v="EUR"/>
    <n v="-90.58"/>
    <s v="315387"/>
    <d v="2019-01-31T00:00:00"/>
    <s v="SIGMA  ALDRICH SRL"/>
    <s v="F000159"/>
    <s v="EUR"/>
    <n v="0"/>
    <n v="-90.58"/>
    <n v="1"/>
    <n v="-90.58"/>
    <n v="0"/>
    <n v="0"/>
    <n v="-90.58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2021   1          S"/>
    <n v="0"/>
    <s v="00001"/>
    <m/>
    <m/>
    <s v="2019"/>
    <n v="270047"/>
    <s v="CIG: Z611D8F3CC - SIGMA  ALDRICH SRL-13209130155-Doc:315387-31012019-REAGENTI"/>
    <n v="0"/>
    <n v="0"/>
    <m/>
    <n v="0"/>
    <n v="89"/>
    <m/>
    <m/>
    <m/>
    <x v="0"/>
    <n v="-8061.62"/>
  </r>
  <r>
    <s v="IRST"/>
    <d v="2019-03-31T00:00:00"/>
    <x v="1"/>
    <d v="2019-03-29T00:00:00"/>
    <s v="DIBO"/>
    <s v="CARIROMA"/>
    <s v="EUR1"/>
    <s v="EUR"/>
    <n v="-20.12"/>
    <s v="172"/>
    <d v="2019-01-31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1961   1          S"/>
    <n v="0"/>
    <s v="00001"/>
    <m/>
    <m/>
    <s v="2019"/>
    <n v="270048"/>
    <s v="CIG: 658234421B - LINEA STERILE SPA-02039470402-Doc:17/2-31012019-ONERI SICUREZZ"/>
    <n v="0"/>
    <n v="0"/>
    <m/>
    <n v="-2"/>
    <n v="59"/>
    <m/>
    <m/>
    <m/>
    <x v="0"/>
    <n v="-1187.0800000000002"/>
  </r>
  <r>
    <s v="IRST"/>
    <d v="2019-02-28T00:00:00"/>
    <x v="10"/>
    <d v="2019-03-01T00:00:00"/>
    <s v="DIBO"/>
    <s v="CARIROMA"/>
    <s v="EUR1"/>
    <s v="EUR"/>
    <n v="-90.91"/>
    <s v="2IR"/>
    <d v="2019-01-17T00:00:00"/>
    <s v="AEFFE SRL"/>
    <s v="F000976"/>
    <s v="EUR"/>
    <n v="0"/>
    <n v="-90.91"/>
    <n v="1"/>
    <n v="-90.91"/>
    <n v="0"/>
    <n v="0"/>
    <n v="-90.9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401   1          S"/>
    <n v="0"/>
    <s v="00001"/>
    <m/>
    <m/>
    <s v="2019"/>
    <n v="268909"/>
    <s v="AEFFE SRL-03581700402-Doc:2/IR-17012019-BUFFET HORIZON 2020 17/01/19 C/O IRST"/>
    <n v="0"/>
    <n v="0"/>
    <m/>
    <n v="4"/>
    <n v="42"/>
    <m/>
    <m/>
    <m/>
    <x v="0"/>
    <n v="-3818.22"/>
  </r>
  <r>
    <s v="IRST"/>
    <d v="2019-01-31T00:00:00"/>
    <x v="7"/>
    <d v="2019-01-31T00:00:00"/>
    <s v="DIBO"/>
    <s v="CARIROMA"/>
    <s v="EUR1"/>
    <s v="EUR"/>
    <n v="-7480"/>
    <s v="8331"/>
    <d v="2018-11-26T00:00:00"/>
    <s v="ADVANCED ACCELERATOR APPLICATIONS ITALY"/>
    <s v="F001019"/>
    <s v="EUR"/>
    <n v="0"/>
    <n v="-7480"/>
    <n v="1"/>
    <n v="-7480"/>
    <n v="0"/>
    <n v="0"/>
    <n v="-748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4931   1          S"/>
    <n v="0"/>
    <s v="00001"/>
    <m/>
    <m/>
    <s v="2018"/>
    <n v="261843"/>
    <s v="CIG: 7374502F8D - ADVANCED ACCELERATOR APPLICATIONS ITALY-01493500704-Doc:8331-2"/>
    <n v="0"/>
    <n v="0"/>
    <m/>
    <n v="0"/>
    <n v="66"/>
    <m/>
    <m/>
    <m/>
    <x v="0"/>
    <n v="-493680"/>
  </r>
  <r>
    <s v="IRST"/>
    <d v="2019-09-20T00:00:00"/>
    <x v="35"/>
    <d v="2019-09-27T00:00:00"/>
    <s v="DIBO"/>
    <s v="CARIROMA"/>
    <s v="EUR1"/>
    <s v="EUR"/>
    <n v="-4.0999999999999996"/>
    <s v="371016"/>
    <d v="2019-05-09T00:00:00"/>
    <s v="TIM S.P.A."/>
    <s v="F000012"/>
    <s v="EUR"/>
    <n v="0"/>
    <n v="-4.0999999999999996"/>
    <n v="1"/>
    <n v="-4.0999999999999996"/>
    <n v="0"/>
    <n v="0"/>
    <n v="-4.0999999999999996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327403   2          S"/>
    <n v="0"/>
    <s v="00001"/>
    <m/>
    <m/>
    <s v="2019"/>
    <n v="274188"/>
    <s v="TIM S.P.A.-00488410010-Doc:371016-09052019-3° BIM _ INTERESSI LEGALI E MORATORI"/>
    <n v="0"/>
    <n v="0"/>
    <m/>
    <n v="10"/>
    <n v="134"/>
    <m/>
    <m/>
    <m/>
    <x v="1"/>
    <n v="-549.4"/>
  </r>
  <r>
    <s v="IRST"/>
    <d v="2019-08-31T00:00:00"/>
    <x v="22"/>
    <d v="2019-08-30T00:00:00"/>
    <s v="DIBO"/>
    <s v="CARIROMA"/>
    <s v="EUR1"/>
    <s v="EUR"/>
    <n v="-3473.6"/>
    <s v="6319"/>
    <d v="2019-08-03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11521   1          S"/>
    <n v="0"/>
    <s v="00001"/>
    <m/>
    <m/>
    <s v="2019"/>
    <n v="281473"/>
    <s v="STUDIO ASSOCIATO DEGLI INGEGNERI ROSSI E-03192050403-Doc:63/19-03082019-LUGLIO"/>
    <n v="0"/>
    <n v="0"/>
    <m/>
    <n v="-1"/>
    <n v="28"/>
    <m/>
    <m/>
    <m/>
    <x v="0"/>
    <n v="-97260.800000000003"/>
  </r>
  <r>
    <s v="IRST"/>
    <d v="2019-08-31T00:00:00"/>
    <x v="22"/>
    <d v="2019-08-30T00:00:00"/>
    <s v="DIBO"/>
    <s v="CARIROMA"/>
    <s v="EUR1"/>
    <s v="EUR"/>
    <n v="-1336"/>
    <s v="6419"/>
    <d v="2019-08-03T00:00:00"/>
    <s v="STUDIO ASSOCIATO DEGLI INGEGNERI ROSSI E"/>
    <s v="F001812"/>
    <s v="EUR"/>
    <n v="0"/>
    <n v="-1336"/>
    <n v="1"/>
    <n v="-1336"/>
    <n v="0"/>
    <n v="0"/>
    <n v="-1336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11581   1          S"/>
    <n v="0"/>
    <s v="00001"/>
    <m/>
    <m/>
    <s v="2019"/>
    <n v="281474"/>
    <s v="CIG: Z7C1D1436E - STUDIO ASSOCIATO DEGLI INGEGNERI ROSSI E-03192050403-Doc:64/19"/>
    <n v="0"/>
    <n v="0"/>
    <m/>
    <n v="-1"/>
    <n v="28"/>
    <m/>
    <m/>
    <m/>
    <x v="0"/>
    <n v="-37408"/>
  </r>
  <r>
    <s v="IRST"/>
    <d v="2019-01-24T00:00:00"/>
    <x v="64"/>
    <d v="2019-01-24T00:00:00"/>
    <s v="ARID"/>
    <s v="CARIROMA"/>
    <s v="EUR1"/>
    <s v="EUR"/>
    <n v="-3808.87"/>
    <s v="626310"/>
    <d v="2018-10-12T00:00:00"/>
    <s v="TIM S.P.A."/>
    <s v="F000012"/>
    <s v="EUR"/>
    <n v="0"/>
    <n v="-3808.87"/>
    <n v="1"/>
    <n v="-3808.87"/>
    <n v="0"/>
    <n v="0"/>
    <n v="-3808.87"/>
    <n v="0"/>
    <n v="0"/>
    <m/>
    <s v="IRST"/>
    <s v="MAN"/>
    <s v="2019"/>
    <n v="143"/>
    <d v="2019-02-01T00:00:00"/>
    <s v="CO"/>
    <s v="01"/>
    <s v="N"/>
    <s v="RI"/>
    <d v="2019-03-10T00:00:00"/>
    <m/>
    <m/>
    <s v="0299"/>
    <s v="00001223163   2          S"/>
    <n v="0"/>
    <s v="00001"/>
    <m/>
    <m/>
    <s v="2018"/>
    <n v="260144"/>
    <s v="TIM S.P.A.-00488410010-Doc:626310-12102018-INTERCENT AGO-SETT"/>
    <n v="0"/>
    <n v="0"/>
    <m/>
    <n v="0"/>
    <n v="104"/>
    <m/>
    <m/>
    <m/>
    <x v="1"/>
    <n v="-396122.48"/>
  </r>
  <r>
    <s v="IRST"/>
    <d v="2018-10-31T00:00:00"/>
    <x v="65"/>
    <d v="2019-06-04T00:00:00"/>
    <s v="DIBO"/>
    <s v="CARIROMA"/>
    <s v="EUR1"/>
    <s v="EUR"/>
    <n v="-2386.3200000000002"/>
    <s v="219099"/>
    <d v="2018-08-03T00:00:00"/>
    <s v="BAXTER SPA"/>
    <s v="F000116"/>
    <s v="EUR"/>
    <n v="0"/>
    <n v="-2386.3200000000002"/>
    <n v="1"/>
    <n v="-2386.3200000000002"/>
    <n v="0"/>
    <n v="0"/>
    <n v="-2386.3200000000002"/>
    <n v="0"/>
    <n v="0"/>
    <m/>
    <s v="IRST"/>
    <s v="BETR"/>
    <s v="2019"/>
    <n v="532"/>
    <d v="2019-06-04T00:00:00"/>
    <s v="CO"/>
    <s v="01"/>
    <s v="N"/>
    <s v="BO"/>
    <d v="2018-10-31T00:00:00"/>
    <m/>
    <m/>
    <s v="0201"/>
    <s v="00001222791   1          S"/>
    <n v="0"/>
    <s v="00001"/>
    <m/>
    <m/>
    <s v="2018"/>
    <n v="260167"/>
    <s v="CIG: ZA420B8651 - BAXTER SPA-00492340583-Doc:219099-03082018"/>
    <n v="0"/>
    <n v="0"/>
    <m/>
    <n v="217"/>
    <n v="89"/>
    <m/>
    <m/>
    <m/>
    <x v="0"/>
    <n v="-212382.48"/>
  </r>
  <r>
    <s v="IRST"/>
    <d v="2019-01-31T00:00:00"/>
    <x v="7"/>
    <d v="2019-01-31T00:00:00"/>
    <s v="RITI"/>
    <s v="CARIROMA"/>
    <s v="EUR1"/>
    <s v="EUR"/>
    <n v="-173.78"/>
    <s v="4271"/>
    <d v="2018-11-06T00:00:00"/>
    <s v="EPPENDORF SRL"/>
    <s v="F000124"/>
    <s v="EUR"/>
    <n v="0"/>
    <n v="-173.78"/>
    <n v="1"/>
    <n v="-173.78"/>
    <n v="0"/>
    <n v="0"/>
    <n v="-173.7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3371   1          S"/>
    <n v="0"/>
    <s v="00001"/>
    <m/>
    <m/>
    <s v="2018"/>
    <n v="260168"/>
    <s v="CIG: Z761F70E0F - EPPENDORF SRL-10767630154-Doc:4271-06112018"/>
    <n v="0"/>
    <n v="0"/>
    <m/>
    <n v="0"/>
    <n v="86"/>
    <m/>
    <m/>
    <m/>
    <x v="0"/>
    <n v="-14945.08"/>
  </r>
  <r>
    <s v="IRST"/>
    <d v="2019-01-31T00:00:00"/>
    <x v="7"/>
    <d v="2019-01-31T00:00:00"/>
    <s v="DIBO"/>
    <s v="CARIROMA"/>
    <s v="EUR1"/>
    <s v="EUR"/>
    <n v="-475.8"/>
    <s v="508072"/>
    <d v="2018-10-29T00:00:00"/>
    <s v="LGC STANDARDS SRL"/>
    <s v="F000146"/>
    <s v="EUR"/>
    <n v="0"/>
    <n v="-475.8"/>
    <n v="1"/>
    <n v="-475.8"/>
    <n v="0"/>
    <n v="0"/>
    <n v="-475.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4041   1          S"/>
    <n v="0"/>
    <s v="00001"/>
    <m/>
    <m/>
    <s v="2018"/>
    <n v="260169"/>
    <s v="CIG: ZDD1D0FA8C - LGC STANDARDS SRL-03948960962-Doc:508072-29102018"/>
    <n v="0"/>
    <n v="0"/>
    <m/>
    <n v="0"/>
    <n v="94"/>
    <m/>
    <m/>
    <m/>
    <x v="0"/>
    <n v="-44725.200000000004"/>
  </r>
  <r>
    <s v="IRST"/>
    <d v="2019-01-31T00:00:00"/>
    <x v="7"/>
    <d v="2019-01-31T00:00:00"/>
    <s v="DIBO"/>
    <s v="CARIROMA"/>
    <s v="EUR1"/>
    <s v="EUR"/>
    <n v="-55.51"/>
    <s v="288897"/>
    <d v="2018-10-25T00:00:00"/>
    <s v="SIGMA  ALDRICH SRL"/>
    <s v="F000159"/>
    <s v="EUR"/>
    <n v="0"/>
    <n v="-55.51"/>
    <n v="1"/>
    <n v="-55.51"/>
    <n v="0"/>
    <n v="0"/>
    <n v="-55.51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3561   1          S"/>
    <n v="0"/>
    <s v="00001"/>
    <m/>
    <m/>
    <s v="2018"/>
    <n v="260175"/>
    <s v="CIG: ZC62301054 - SIGMA  ALDRICH SRL-13209130155-Doc:288897-25102018"/>
    <n v="0"/>
    <n v="0"/>
    <m/>
    <n v="0"/>
    <n v="98"/>
    <m/>
    <m/>
    <m/>
    <x v="0"/>
    <n v="-5439.98"/>
  </r>
  <r>
    <s v="IRST"/>
    <d v="2019-01-31T00:00:00"/>
    <x v="7"/>
    <d v="2019-01-31T00:00:00"/>
    <s v="DIBO"/>
    <s v="CARIROMA"/>
    <s v="EUR1"/>
    <s v="EUR"/>
    <n v="-549.24"/>
    <s v="288896"/>
    <d v="2018-10-25T00:00:00"/>
    <s v="SIGMA  ALDRICH SRL"/>
    <s v="F000159"/>
    <s v="EUR"/>
    <n v="0"/>
    <n v="-549.24"/>
    <n v="1"/>
    <n v="-549.24"/>
    <n v="0"/>
    <n v="0"/>
    <n v="-549.24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3581   1          S"/>
    <n v="0"/>
    <s v="00001"/>
    <m/>
    <m/>
    <s v="2018"/>
    <n v="260176"/>
    <s v="CIG: ZC62301054 - SIGMA  ALDRICH SRL-13209130155-Doc:288896-25102018"/>
    <n v="0"/>
    <n v="0"/>
    <m/>
    <n v="0"/>
    <n v="98"/>
    <m/>
    <m/>
    <m/>
    <x v="0"/>
    <n v="-53825.520000000004"/>
  </r>
  <r>
    <s v="IRST"/>
    <d v="2019-01-31T00:00:00"/>
    <x v="7"/>
    <d v="2019-01-31T00:00:00"/>
    <s v="DIBO"/>
    <s v="CARIROMA"/>
    <s v="EUR1"/>
    <s v="EUR"/>
    <n v="-219.6"/>
    <s v="288322"/>
    <d v="2018-10-23T00:00:00"/>
    <s v="SIGMA  ALDRICH SRL"/>
    <s v="F000159"/>
    <s v="EUR"/>
    <n v="0"/>
    <n v="-219.6"/>
    <n v="1"/>
    <n v="-219.6"/>
    <n v="0"/>
    <n v="0"/>
    <n v="-219.6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3601   1          S"/>
    <n v="0"/>
    <s v="00001"/>
    <m/>
    <m/>
    <s v="2018"/>
    <n v="260177"/>
    <s v="CIG: ZC62301054 - SIGMA  ALDRICH SRL-13209130155-Doc:288322-23102018"/>
    <n v="0"/>
    <n v="0"/>
    <m/>
    <n v="0"/>
    <n v="100"/>
    <m/>
    <m/>
    <m/>
    <x v="0"/>
    <n v="-21960"/>
  </r>
  <r>
    <s v="IRST"/>
    <d v="2019-02-28T00:00:00"/>
    <x v="10"/>
    <d v="2019-03-01T00:00:00"/>
    <s v="DIBO"/>
    <s v="CARIROMA"/>
    <s v="EUR1"/>
    <s v="EUR"/>
    <n v="0.99"/>
    <s v="597PR"/>
    <d v="2018-12-14T00:00:00"/>
    <s v="COOPERATIVA PULIZIE RAVENNA - SOCIETA' C"/>
    <s v="F001575"/>
    <s v="EUR"/>
    <n v="0"/>
    <n v="0.99"/>
    <n v="1"/>
    <n v="0.99"/>
    <n v="0"/>
    <n v="0"/>
    <n v="0.9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2324   2          S"/>
    <n v="0"/>
    <s v="00001"/>
    <m/>
    <m/>
    <s v="2019"/>
    <n v="263558"/>
    <s v="COOPERATIVA PULIZIE RAVENNA - SOCIETA' C-00209050392-Doc:597/PR-14122018-ST.PARZ"/>
    <n v="0"/>
    <n v="0"/>
    <m/>
    <n v="4"/>
    <n v="76"/>
    <m/>
    <m/>
    <m/>
    <x v="0"/>
    <n v="75.239999999999995"/>
  </r>
  <r>
    <s v="IRST"/>
    <d v="2019-01-31T00:00:00"/>
    <x v="7"/>
    <d v="2019-01-31T00:00:00"/>
    <s v="RITI"/>
    <s v="CARIROMA"/>
    <s v="EUR1"/>
    <s v="EUR"/>
    <n v="-247.05"/>
    <s v="379292"/>
    <d v="2018-10-31T00:00:00"/>
    <s v="VWR INTERNATIONAL SRL"/>
    <s v="F000172"/>
    <s v="EUR"/>
    <n v="0"/>
    <n v="-247.05"/>
    <n v="1"/>
    <n v="-247.05"/>
    <n v="0"/>
    <n v="0"/>
    <n v="-247.0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4001   1          S"/>
    <n v="0"/>
    <s v="00001"/>
    <m/>
    <m/>
    <s v="2018"/>
    <n v="260192"/>
    <s v="CIG: Z7E1F4852F - VWR INTERNATIONAL SRL-12864800151-Doc:379292-31102018"/>
    <n v="0"/>
    <n v="0"/>
    <m/>
    <n v="0"/>
    <n v="92"/>
    <m/>
    <m/>
    <m/>
    <x v="0"/>
    <n v="-22728.600000000002"/>
  </r>
  <r>
    <s v="IRST"/>
    <d v="2019-02-28T00:00:00"/>
    <x v="10"/>
    <d v="2019-03-01T00:00:00"/>
    <s v="DIBO"/>
    <s v="CARIROMA"/>
    <s v="EUR1"/>
    <s v="EUR"/>
    <n v="-676.49"/>
    <s v="2699"/>
    <d v="2018-11-14T00:00:00"/>
    <s v="GIVAS S.R.L."/>
    <s v="F000137"/>
    <s v="EUR"/>
    <n v="0"/>
    <n v="-676.49"/>
    <n v="1"/>
    <n v="-676.49"/>
    <n v="0"/>
    <n v="0"/>
    <n v="-676.4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6111   1          S"/>
    <n v="0"/>
    <s v="00001"/>
    <m/>
    <m/>
    <s v="2018"/>
    <n v="260735"/>
    <s v="CIG: Z322583BCB - GIVAS S.R.L.-01498810280-Doc:2699-14112018-PULSANTIERA EXCLUSI"/>
    <n v="0"/>
    <n v="0"/>
    <m/>
    <n v="4"/>
    <n v="106"/>
    <m/>
    <m/>
    <m/>
    <x v="0"/>
    <n v="-71707.94"/>
  </r>
  <r>
    <s v="IRST"/>
    <d v="2019-01-31T00:00:00"/>
    <x v="7"/>
    <d v="2019-01-31T00:00:00"/>
    <s v="RITI"/>
    <s v="CARIROMA"/>
    <s v="EUR1"/>
    <s v="EUR"/>
    <n v="-10370"/>
    <s v="459"/>
    <d v="2018-10-29T00:00:00"/>
    <s v="DIATECH PHARMACOGENETISC SRL"/>
    <s v="F000212"/>
    <s v="EUR"/>
    <n v="0"/>
    <n v="-10370"/>
    <n v="1"/>
    <n v="-10370"/>
    <n v="0"/>
    <n v="0"/>
    <n v="-10370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3351   1          S"/>
    <n v="0"/>
    <s v="00001"/>
    <m/>
    <m/>
    <s v="2018"/>
    <n v="260200"/>
    <s v="CIG: 70097260E4 - DIATECH PHARMACOGENETISC SRL-02483840423-Doc:459-29102018"/>
    <n v="0"/>
    <n v="0"/>
    <m/>
    <n v="0"/>
    <n v="94"/>
    <m/>
    <m/>
    <m/>
    <x v="0"/>
    <n v="-974780"/>
  </r>
  <r>
    <s v="IRST"/>
    <d v="2019-09-06T00:00:00"/>
    <x v="61"/>
    <d v="2019-09-06T00:00:00"/>
    <s v="DIBO"/>
    <s v="CARIROMA"/>
    <s v="EUR1"/>
    <s v="EUR"/>
    <n v="641.72"/>
    <s v="58577"/>
    <d v="2019-03-12T00:00:00"/>
    <s v="SIGMA  ALDRICH SRL"/>
    <s v="F000159"/>
    <s v="EUR"/>
    <n v="0"/>
    <n v="641.72"/>
    <n v="1"/>
    <n v="641.72"/>
    <n v="0"/>
    <n v="0"/>
    <n v="641.72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352374   2          S"/>
    <n v="0"/>
    <s v="00001"/>
    <m/>
    <m/>
    <s v="2019"/>
    <n v="276064"/>
    <s v="SIGMA  ALDRICH SRL-13209130155-Doc:58577-12032019-NOTA DI CREDITO SU FT 82813070"/>
    <n v="0"/>
    <n v="0"/>
    <m/>
    <n v="3"/>
    <n v="178"/>
    <m/>
    <m/>
    <m/>
    <x v="0"/>
    <n v="114226.16"/>
  </r>
  <r>
    <s v="IRST"/>
    <d v="2019-01-31T00:00:00"/>
    <x v="7"/>
    <d v="2019-01-31T00:00:00"/>
    <s v="RITI"/>
    <s v="CARIROMA"/>
    <s v="EUR1"/>
    <s v="EUR"/>
    <n v="-1024.8"/>
    <s v="874"/>
    <d v="2018-10-31T00:00:00"/>
    <s v="ARIES SRL"/>
    <s v="F000386"/>
    <s v="EUR"/>
    <n v="0"/>
    <n v="-1024.8"/>
    <n v="1"/>
    <n v="-1024.8"/>
    <n v="0"/>
    <n v="0"/>
    <n v="-1024.8"/>
    <n v="0"/>
    <n v="0"/>
    <m/>
    <s v="IRST"/>
    <s v="BETR"/>
    <s v="2019"/>
    <n v="88"/>
    <d v="2019-01-30T00:00:00"/>
    <s v="CO"/>
    <s v="01"/>
    <s v="N"/>
    <s v="BO"/>
    <d v="2019-01-31T00:00:00"/>
    <m/>
    <m/>
    <s v="0201"/>
    <s v="00001223621   1          S"/>
    <n v="0"/>
    <s v="00001"/>
    <m/>
    <m/>
    <s v="2018"/>
    <n v="260208"/>
    <s v="CIG: Z8D1D14EE0 - ARIES SRL-02284760366-Doc:874-31102018"/>
    <n v="0"/>
    <n v="0"/>
    <m/>
    <n v="0"/>
    <n v="92"/>
    <m/>
    <m/>
    <m/>
    <x v="0"/>
    <n v="-94281.599999999991"/>
  </r>
  <r>
    <s v="IRST"/>
    <d v="2019-01-31T00:00:00"/>
    <x v="7"/>
    <d v="2019-01-31T00:00:00"/>
    <s v="DIBO"/>
    <s v="CARIROMA"/>
    <s v="EUR1"/>
    <s v="EUR"/>
    <n v="-607.55999999999995"/>
    <s v="1653"/>
    <d v="2018-10-31T00:00:00"/>
    <s v="S.L.T. S.R.L."/>
    <s v="F000444"/>
    <s v="EUR"/>
    <n v="0"/>
    <n v="-607.55999999999995"/>
    <n v="1"/>
    <n v="-607.55999999999995"/>
    <n v="0"/>
    <n v="0"/>
    <n v="-607.5599999999999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3421   1          S"/>
    <n v="0"/>
    <s v="00001"/>
    <m/>
    <m/>
    <s v="2018"/>
    <n v="260217"/>
    <s v="CIG: ZB72543FAD - S.L.T. S.R.L.-00881170153-Doc:1653-31102018"/>
    <n v="0"/>
    <n v="0"/>
    <m/>
    <n v="0"/>
    <n v="92"/>
    <m/>
    <m/>
    <m/>
    <x v="0"/>
    <n v="-55895.519999999997"/>
  </r>
  <r>
    <s v="IRST"/>
    <d v="2019-01-31T00:00:00"/>
    <x v="7"/>
    <d v="2019-01-31T00:00:00"/>
    <s v="RITI"/>
    <s v="CARIROMA"/>
    <s v="EUR1"/>
    <s v="EUR"/>
    <n v="-1183.3499999999999"/>
    <s v="11539"/>
    <d v="2018-10-31T00:00:00"/>
    <s v="EUROCLONE S.P.A."/>
    <s v="F000613"/>
    <s v="EUR"/>
    <n v="0"/>
    <n v="-1183.3499999999999"/>
    <n v="1"/>
    <n v="-1183.3499999999999"/>
    <n v="0"/>
    <n v="0"/>
    <n v="-1183.349999999999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3481   1          S"/>
    <n v="0"/>
    <s v="00001"/>
    <m/>
    <m/>
    <s v="2018"/>
    <n v="260221"/>
    <s v="CIG: 7030139E37 - EUROCLONE S.P.A.-08126390155-Doc:11539-31102018"/>
    <n v="0"/>
    <n v="0"/>
    <m/>
    <n v="0"/>
    <n v="92"/>
    <m/>
    <m/>
    <m/>
    <x v="0"/>
    <n v="-108868.2"/>
  </r>
  <r>
    <s v="IRST"/>
    <d v="2019-02-28T00:00:00"/>
    <x v="10"/>
    <d v="2019-03-01T00:00:00"/>
    <s v="DIBO"/>
    <s v="CARIROMA"/>
    <s v="EUR1"/>
    <s v="EUR"/>
    <n v="-2453.54"/>
    <s v="803469"/>
    <d v="2018-11-14T00:00:00"/>
    <s v="MILTENYI BIOTEC SRL"/>
    <s v="F000150"/>
    <s v="EUR"/>
    <n v="0"/>
    <n v="-2453.54"/>
    <n v="1"/>
    <n v="-2453.54"/>
    <n v="0"/>
    <n v="0"/>
    <n v="-2453.5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6471   1          S"/>
    <n v="0"/>
    <s v="00001"/>
    <m/>
    <m/>
    <s v="2018"/>
    <n v="260744"/>
    <s v="CIG: 6991466442 - MILTENYI BIOTEC SRL-12549600158-Doc:803469-14112018"/>
    <n v="0"/>
    <n v="0"/>
    <m/>
    <n v="4"/>
    <n v="106"/>
    <m/>
    <m/>
    <m/>
    <x v="0"/>
    <n v="-260075.24"/>
  </r>
  <r>
    <s v="IRST"/>
    <d v="2019-05-31T00:00:00"/>
    <x v="28"/>
    <d v="2019-06-10T00:00:00"/>
    <s v="DIBO"/>
    <s v="CARIROMA"/>
    <s v="EUR1"/>
    <s v="EUR"/>
    <n v="-965.88"/>
    <s v="118392"/>
    <d v="2019-02-28T00:00:00"/>
    <s v="SOL SPA"/>
    <s v="F000162"/>
    <s v="EUR"/>
    <n v="0"/>
    <n v="-965.88"/>
    <n v="1"/>
    <n v="-965.88"/>
    <n v="0"/>
    <n v="0"/>
    <n v="-965.88"/>
    <n v="0"/>
    <n v="0"/>
    <m/>
    <s v="IRST"/>
    <s v="TES"/>
    <s v="2019"/>
    <n v="733"/>
    <d v="2019-06-14T00:00:00"/>
    <s v="CO"/>
    <s v="01"/>
    <s v="N"/>
    <s v="RA"/>
    <d v="2019-05-31T00:00:00"/>
    <m/>
    <m/>
    <s v="0201"/>
    <s v="00001353623   2          S"/>
    <n v="0"/>
    <s v="00001"/>
    <m/>
    <m/>
    <s v="2019"/>
    <n v="276068"/>
    <s v="SOL SPA-04127270157-Doc:118392-28022019-FATTURA ERRATA NO RC"/>
    <n v="0"/>
    <n v="0"/>
    <m/>
    <n v="0"/>
    <n v="92"/>
    <m/>
    <m/>
    <m/>
    <x v="0"/>
    <n v="-88860.96"/>
  </r>
  <r>
    <s v="IRST"/>
    <d v="2019-01-31T00:00:00"/>
    <x v="7"/>
    <d v="2019-01-31T00:00:00"/>
    <s v="DIBO"/>
    <s v="CARIROMA"/>
    <s v="EUR1"/>
    <s v="EUR"/>
    <n v="-2903.6"/>
    <s v="803929"/>
    <d v="2018-10-09T00:00:00"/>
    <s v="ICU MEDICAL EUROPE SRL"/>
    <s v="F000765"/>
    <s v="EUR"/>
    <n v="0"/>
    <n v="-2903.6"/>
    <n v="1"/>
    <n v="-2903.6"/>
    <n v="0"/>
    <n v="0"/>
    <n v="-2903.6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23641   1          S"/>
    <n v="0"/>
    <s v="00001"/>
    <m/>
    <m/>
    <s v="2018"/>
    <n v="260232"/>
    <s v="CIG: ZBD242C960 - ICU MEDICAL EUROPE SRL-03237150234-Doc:803929-09102018"/>
    <n v="0"/>
    <n v="0"/>
    <m/>
    <n v="0"/>
    <n v="114"/>
    <m/>
    <m/>
    <m/>
    <x v="0"/>
    <n v="-331010.39999999997"/>
  </r>
  <r>
    <s v="IRST"/>
    <d v="2019-01-31T00:00:00"/>
    <x v="7"/>
    <d v="2019-01-31T00:00:00"/>
    <s v="RITI"/>
    <s v="CARIROMA"/>
    <s v="EUR1"/>
    <s v="EUR"/>
    <n v="-536.79999999999995"/>
    <s v="258"/>
    <d v="2018-10-31T00:00:00"/>
    <s v="AEA SRL - LOCCIONI"/>
    <s v="F000963"/>
    <s v="EUR"/>
    <n v="0"/>
    <n v="-536.79999999999995"/>
    <n v="1"/>
    <n v="-536.79999999999995"/>
    <n v="0"/>
    <n v="0"/>
    <n v="-536.7999999999999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3861   1          S"/>
    <n v="0"/>
    <s v="00001"/>
    <m/>
    <m/>
    <s v="2018"/>
    <n v="260236"/>
    <s v="CIG: 6766758958 - AEA SRL - LOCCIONI-00686250424-Doc:258-31102018"/>
    <n v="0"/>
    <n v="0"/>
    <m/>
    <n v="0"/>
    <n v="92"/>
    <m/>
    <m/>
    <m/>
    <x v="0"/>
    <n v="-49385.599999999999"/>
  </r>
  <r>
    <s v="IRST"/>
    <d v="2019-01-31T00:00:00"/>
    <x v="7"/>
    <d v="2019-01-31T00:00:00"/>
    <s v="RITI"/>
    <s v="CARIROMA"/>
    <s v="EUR1"/>
    <s v="EUR"/>
    <n v="-4211.68"/>
    <s v="259"/>
    <d v="2018-10-31T00:00:00"/>
    <s v="AEA SRL - LOCCIONI"/>
    <s v="F000963"/>
    <s v="EUR"/>
    <n v="0"/>
    <n v="-4211.68"/>
    <n v="1"/>
    <n v="-4211.68"/>
    <n v="0"/>
    <n v="0"/>
    <n v="-4211.6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3881   1          S"/>
    <n v="0"/>
    <s v="00001"/>
    <m/>
    <m/>
    <s v="2018"/>
    <n v="260237"/>
    <s v="CIG: 6766758958 - AEA SRL - LOCCIONI-00686250424-Doc:259-31102018"/>
    <n v="0"/>
    <n v="0"/>
    <m/>
    <n v="0"/>
    <n v="92"/>
    <m/>
    <m/>
    <m/>
    <x v="0"/>
    <n v="-387474.56000000006"/>
  </r>
  <r>
    <s v="IRST"/>
    <d v="2019-01-31T00:00:00"/>
    <x v="7"/>
    <d v="2019-01-31T00:00:00"/>
    <s v="DIBO"/>
    <s v="CARIROMA"/>
    <s v="EUR1"/>
    <s v="EUR"/>
    <n v="-13999.5"/>
    <s v="18135"/>
    <d v="2018-10-31T00:00:00"/>
    <s v="RADIUS S.R.L."/>
    <s v="F001008"/>
    <s v="EUR"/>
    <n v="0"/>
    <n v="-13999.5"/>
    <n v="1"/>
    <n v="-13999.5"/>
    <n v="0"/>
    <n v="0"/>
    <n v="-13999.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3461   1          S"/>
    <n v="0"/>
    <s v="00001"/>
    <m/>
    <m/>
    <s v="2018"/>
    <n v="260240"/>
    <s v="CIG: 7017151032 - RADIUS S.R.L.-02079181208-Doc:18135-31102018"/>
    <n v="0"/>
    <n v="0"/>
    <m/>
    <n v="0"/>
    <n v="92"/>
    <m/>
    <m/>
    <m/>
    <x v="0"/>
    <n v="-1287954"/>
  </r>
  <r>
    <s v="IRST"/>
    <d v="2019-04-30T00:00:00"/>
    <x v="4"/>
    <d v="2019-04-30T00:00:00"/>
    <s v="DIBO"/>
    <s v="CARIROMA"/>
    <s v="EUR1"/>
    <s v="EUR"/>
    <n v="-105.3"/>
    <s v="902627"/>
    <d v="2019-01-29T00:00:00"/>
    <s v="MERCK S.P.A."/>
    <s v="F001561"/>
    <s v="EUR"/>
    <n v="0"/>
    <n v="-105.3"/>
    <n v="1"/>
    <n v="-105.3"/>
    <n v="0"/>
    <n v="0"/>
    <n v="-105.3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77121   1          S"/>
    <n v="0"/>
    <s v="00001"/>
    <m/>
    <m/>
    <s v="2019"/>
    <n v="266058"/>
    <s v="CIG: Z6B1F5A43E - MERCK S.P.A.-03350760967-Doc:902627-29012019-REAGENTI"/>
    <n v="0"/>
    <n v="0"/>
    <m/>
    <n v="0"/>
    <n v="91"/>
    <m/>
    <m/>
    <m/>
    <x v="0"/>
    <n v="-9582.2999999999993"/>
  </r>
  <r>
    <s v="IRST"/>
    <d v="2019-04-30T00:00:00"/>
    <x v="4"/>
    <d v="2019-04-30T00:00:00"/>
    <s v="DIBO"/>
    <s v="CARIROMA"/>
    <s v="EUR1"/>
    <s v="EUR"/>
    <n v="-8903.57"/>
    <s v="11225"/>
    <d v="2019-02-26T00:00:00"/>
    <s v="CELGENE SRL"/>
    <s v="F000646"/>
    <s v="EUR"/>
    <n v="0"/>
    <n v="-8903.57"/>
    <n v="1"/>
    <n v="-8903.57"/>
    <n v="0"/>
    <n v="0"/>
    <n v="-8903.57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041   1          S"/>
    <n v="0"/>
    <s v="00001"/>
    <m/>
    <m/>
    <s v="2019"/>
    <n v="270332"/>
    <s v="CIG: 7583624C7D - CELGENE SRL-04947170967-Doc:11225-26022019-REVLIMID"/>
    <n v="0"/>
    <n v="0"/>
    <m/>
    <n v="0"/>
    <n v="63"/>
    <m/>
    <m/>
    <m/>
    <x v="0"/>
    <n v="-560924.91"/>
  </r>
  <r>
    <s v="IRST"/>
    <d v="2019-04-30T00:00:00"/>
    <x v="4"/>
    <d v="2019-04-30T00:00:00"/>
    <s v="DIBO"/>
    <s v="CARIROMA"/>
    <s v="EUR1"/>
    <s v="EUR"/>
    <n v="-505.36"/>
    <s v="11426"/>
    <d v="2019-02-26T00:00:00"/>
    <s v="CELGENE SRL"/>
    <s v="F000646"/>
    <s v="EUR"/>
    <n v="0"/>
    <n v="-505.36"/>
    <n v="1"/>
    <n v="-505.36"/>
    <n v="0"/>
    <n v="0"/>
    <n v="-505.36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061   1          S"/>
    <n v="0"/>
    <s v="00001"/>
    <m/>
    <m/>
    <s v="2019"/>
    <n v="270333"/>
    <s v="CIG: 7589638F65 - CELGENE SRL-04947170967-Doc:11426-26022019-THALIDOMIDE"/>
    <n v="0"/>
    <n v="0"/>
    <m/>
    <n v="0"/>
    <n v="63"/>
    <m/>
    <m/>
    <m/>
    <x v="0"/>
    <n v="-31837.68"/>
  </r>
  <r>
    <s v="IRST"/>
    <d v="2019-04-30T00:00:00"/>
    <x v="4"/>
    <d v="2019-04-30T00:00:00"/>
    <s v="DIBO"/>
    <s v="CARIROMA"/>
    <s v="EUR1"/>
    <s v="EUR"/>
    <n v="-505.36"/>
    <s v="10105"/>
    <d v="2019-02-20T00:00:00"/>
    <s v="CELGENE SRL"/>
    <s v="F000646"/>
    <s v="EUR"/>
    <n v="0"/>
    <n v="-505.36"/>
    <n v="1"/>
    <n v="-505.36"/>
    <n v="0"/>
    <n v="0"/>
    <n v="-505.36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081   1          S"/>
    <n v="0"/>
    <s v="00001"/>
    <m/>
    <m/>
    <s v="2019"/>
    <n v="270334"/>
    <s v="CIG: 7589638F65 - CELGENE SRL-04947170967-Doc:10105-20022019-THALIDOMIDE"/>
    <n v="0"/>
    <n v="0"/>
    <m/>
    <n v="0"/>
    <n v="69"/>
    <m/>
    <m/>
    <m/>
    <x v="0"/>
    <n v="-34869.840000000004"/>
  </r>
  <r>
    <s v="IRST"/>
    <d v="2019-04-30T00:00:00"/>
    <x v="4"/>
    <d v="2019-04-30T00:00:00"/>
    <s v="DIBO"/>
    <s v="CARIROMA"/>
    <s v="EUR1"/>
    <s v="EUR"/>
    <n v="-435"/>
    <s v="928"/>
    <d v="2019-01-31T00:00:00"/>
    <s v="PRODOTTI GIANNI SRL"/>
    <s v="F001764"/>
    <s v="EUR"/>
    <n v="0"/>
    <n v="-435"/>
    <n v="1"/>
    <n v="-435"/>
    <n v="0"/>
    <n v="0"/>
    <n v="-435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76881   1          S"/>
    <n v="0"/>
    <s v="00001"/>
    <m/>
    <m/>
    <s v="2019"/>
    <n v="266067"/>
    <s v="CIG: 70583373F4 - PRODOTTI GIANNI SRL-08860270969-Doc:928-31012019-REAGENTI"/>
    <n v="0"/>
    <n v="0"/>
    <m/>
    <n v="0"/>
    <n v="89"/>
    <m/>
    <m/>
    <m/>
    <x v="0"/>
    <n v="-38715"/>
  </r>
  <r>
    <s v="IRST"/>
    <d v="2019-04-30T00:00:00"/>
    <x v="4"/>
    <d v="2019-04-30T00:00:00"/>
    <s v="DIBO"/>
    <s v="CARIROMA"/>
    <s v="EUR1"/>
    <s v="EUR"/>
    <n v="-5924.72"/>
    <s v="929"/>
    <d v="2019-01-31T00:00:00"/>
    <s v="PRODOTTI GIANNI SRL"/>
    <s v="F001764"/>
    <s v="EUR"/>
    <n v="0"/>
    <n v="-5924.72"/>
    <n v="1"/>
    <n v="-5924.72"/>
    <n v="0"/>
    <n v="0"/>
    <n v="-5924.72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76921   1          S"/>
    <n v="0"/>
    <s v="00001"/>
    <m/>
    <m/>
    <s v="2019"/>
    <n v="266068"/>
    <s v="CIG: 70583373F4 - PRODOTTI GIANNI SRL-08860270969-Doc:929-31012019-REAGENTI"/>
    <n v="0"/>
    <n v="0"/>
    <m/>
    <n v="0"/>
    <n v="89"/>
    <m/>
    <m/>
    <m/>
    <x v="0"/>
    <n v="-527300.08000000007"/>
  </r>
  <r>
    <s v="IRST"/>
    <d v="2019-02-28T00:00:00"/>
    <x v="7"/>
    <d v="2019-02-28T00:00:00"/>
    <s v="DIBO"/>
    <s v="CARIROMA"/>
    <s v="EUR1"/>
    <s v="EUR"/>
    <n v="-4080"/>
    <s v="1"/>
    <d v="2019-01-31T00:00:00"/>
    <s v="CROCETTI EMANUELE"/>
    <s v="F002198"/>
    <s v="EUR"/>
    <n v="0"/>
    <n v="-4080"/>
    <n v="1"/>
    <n v="-4080"/>
    <n v="0"/>
    <n v="0"/>
    <n v="-4080"/>
    <n v="0"/>
    <n v="0"/>
    <m/>
    <s v="IRST"/>
    <s v="MAN"/>
    <s v="2019"/>
    <n v="146"/>
    <d v="2019-02-12T00:00:00"/>
    <s v="CO"/>
    <s v="01"/>
    <s v="N"/>
    <s v="BO"/>
    <d v="2019-02-28T00:00:00"/>
    <m/>
    <m/>
    <s v="0201"/>
    <s v="00001278621   1          S"/>
    <n v="0"/>
    <s v="00001"/>
    <m/>
    <m/>
    <s v="2019"/>
    <n v="266076"/>
    <s v="CROCETTI EMANUELE-CRCMNL59T23D612J-Doc:1-31012019-NOVEMBRE - DICEMBRE 2018"/>
    <n v="0"/>
    <n v="0"/>
    <m/>
    <n v="-28"/>
    <n v="28"/>
    <m/>
    <m/>
    <m/>
    <x v="0"/>
    <n v="-114240"/>
  </r>
  <r>
    <s v="IRST"/>
    <d v="2019-02-28T00:00:00"/>
    <x v="38"/>
    <d v="2019-02-28T00:00:00"/>
    <s v="RITI"/>
    <s v="CARIROMA"/>
    <s v="EUR1"/>
    <s v="EUR"/>
    <n v="-1430.45"/>
    <s v="1947"/>
    <d v="2018-11-19T00:00:00"/>
    <s v="ROCHE DIAGNOSTICS SPA"/>
    <s v="F000158"/>
    <s v="EUR"/>
    <n v="0"/>
    <n v="-1430.45"/>
    <n v="1"/>
    <n v="-1430.45"/>
    <n v="0"/>
    <n v="0"/>
    <n v="-1430.45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27291   1          S"/>
    <n v="0"/>
    <s v="00001"/>
    <m/>
    <m/>
    <s v="2018"/>
    <n v="260749"/>
    <s v="CIG: 73668271F5 - ROCHE DIAGNOSTICS SPA-10181220152-Doc:1947-19112018"/>
    <n v="0"/>
    <n v="0"/>
    <m/>
    <n v="0"/>
    <n v="101"/>
    <m/>
    <m/>
    <m/>
    <x v="0"/>
    <n v="-144475.45000000001"/>
  </r>
  <r>
    <s v="IRST"/>
    <d v="2019-01-31T00:00:00"/>
    <x v="7"/>
    <d v="2019-01-31T00:00:00"/>
    <s v="RITI"/>
    <s v="CARIROMA"/>
    <s v="EUR1"/>
    <s v="EUR"/>
    <n v="-2806"/>
    <s v="35233"/>
    <d v="2018-10-23T00:00:00"/>
    <s v="ROCHE DIAGNOSTICS SPA"/>
    <s v="F000158"/>
    <s v="EUR"/>
    <n v="0"/>
    <n v="-2806"/>
    <n v="1"/>
    <n v="-2806"/>
    <n v="0"/>
    <n v="0"/>
    <n v="-2806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7561   1          S"/>
    <n v="0"/>
    <s v="00001"/>
    <m/>
    <m/>
    <s v="2018"/>
    <n v="260750"/>
    <s v="CIG: 73668271F5 - ROCHE DIAGNOSTICS SPA-10181220152-Doc:35233-23102018"/>
    <n v="0"/>
    <n v="0"/>
    <m/>
    <n v="0"/>
    <n v="100"/>
    <m/>
    <m/>
    <m/>
    <x v="0"/>
    <n v="-280600"/>
  </r>
  <r>
    <s v="IRST"/>
    <d v="2019-02-28T00:00:00"/>
    <x v="10"/>
    <d v="2019-03-01T00:00:00"/>
    <s v="DIBO"/>
    <s v="CARIROMA"/>
    <s v="EUR1"/>
    <s v="EUR"/>
    <n v="-537.87"/>
    <s v="27774"/>
    <d v="2018-11-05T00:00:00"/>
    <s v="MERCK S.P.A."/>
    <s v="F001561"/>
    <s v="EUR"/>
    <n v="0"/>
    <n v="-537.87"/>
    <n v="1"/>
    <n v="-537.87"/>
    <n v="0"/>
    <n v="0"/>
    <n v="-537.87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3841   1          S"/>
    <n v="0"/>
    <s v="00001"/>
    <m/>
    <m/>
    <s v="2018"/>
    <n v="260295"/>
    <s v="CIG: Z6B1F5A43E - MERCK S.P.A.-03350760967-Doc:27774-05112018"/>
    <n v="0"/>
    <n v="0"/>
    <m/>
    <n v="4"/>
    <n v="115"/>
    <m/>
    <m/>
    <m/>
    <x v="0"/>
    <n v="-61855.05"/>
  </r>
  <r>
    <s v="IRST"/>
    <d v="2019-03-31T00:00:00"/>
    <x v="1"/>
    <d v="2019-03-29T00:00:00"/>
    <s v="DIBO"/>
    <s v="CARIROMA"/>
    <s v="EUR1"/>
    <s v="EUR"/>
    <n v="-966.24"/>
    <s v="8543"/>
    <d v="2018-12-06T00:00:00"/>
    <s v="GUERBET SPA"/>
    <s v="F000643"/>
    <s v="EUR"/>
    <n v="0"/>
    <n v="-966.24"/>
    <n v="1"/>
    <n v="-966.24"/>
    <n v="0"/>
    <n v="0"/>
    <n v="-966.2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45191   1          S"/>
    <n v="0"/>
    <s v="00001"/>
    <m/>
    <m/>
    <s v="2019"/>
    <n v="262951"/>
    <s v="CIG: Z871D741E3 - GUERBET SPA-03841180106-Doc:8543-06122018"/>
    <n v="0"/>
    <n v="0"/>
    <m/>
    <n v="-2"/>
    <n v="115"/>
    <m/>
    <m/>
    <m/>
    <x v="0"/>
    <n v="-111117.6"/>
  </r>
  <r>
    <s v="IRST"/>
    <d v="2019-02-28T00:00:00"/>
    <x v="10"/>
    <d v="2019-03-01T00:00:00"/>
    <s v="DIBO"/>
    <s v="CARIROMA"/>
    <s v="EUR1"/>
    <s v="EUR"/>
    <n v="-7755"/>
    <s v="204"/>
    <d v="2018-12-18T00:00:00"/>
    <s v="GAMMA SERVIZI SRL"/>
    <s v="F000975"/>
    <s v="EUR"/>
    <n v="0"/>
    <n v="-7755"/>
    <n v="1"/>
    <n v="-7755"/>
    <n v="0"/>
    <n v="0"/>
    <n v="-775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45211   1          S"/>
    <n v="0"/>
    <s v="00001"/>
    <m/>
    <m/>
    <s v="2019"/>
    <n v="262952"/>
    <s v="CIG: 764964920E - GAMMA SERVIZI SRL-09028220151-Doc:204-18122018-RADIOFARMACI"/>
    <n v="0"/>
    <n v="0"/>
    <m/>
    <n v="4"/>
    <n v="72"/>
    <m/>
    <m/>
    <m/>
    <x v="0"/>
    <n v="-558360"/>
  </r>
  <r>
    <s v="IRST"/>
    <d v="2019-01-18T00:00:00"/>
    <x v="16"/>
    <d v="2019-01-22T00:00:00"/>
    <s v="DIBO"/>
    <s v="CARIROMA"/>
    <s v="EUR1"/>
    <s v="EUR"/>
    <n v="-10880.63"/>
    <s v="218390"/>
    <d v="2018-11-14T00:00:00"/>
    <s v="SOENERGY SRL"/>
    <s v="F002109"/>
    <s v="EUR"/>
    <n v="0"/>
    <n v="-10880.63"/>
    <n v="1"/>
    <n v="-10880.63"/>
    <n v="0"/>
    <n v="0"/>
    <n v="-10880.63"/>
    <n v="0"/>
    <n v="0"/>
    <m/>
    <s v="IRST"/>
    <s v="BETR"/>
    <s v="2019"/>
    <n v="44"/>
    <d v="2019-01-22T00:00:00"/>
    <s v="CO"/>
    <s v="01"/>
    <s v="N"/>
    <s v="BO"/>
    <d v="2019-01-18T00:00:00"/>
    <m/>
    <m/>
    <s v="0201"/>
    <s v="00001223233   2          S"/>
    <n v="0"/>
    <s v="00001"/>
    <m/>
    <m/>
    <s v="2018"/>
    <n v="260311"/>
    <s v="SOENERGY SRL-01565370382-Doc:218390-14112018-GAS 30/09-31/10/18"/>
    <n v="0"/>
    <n v="0"/>
    <m/>
    <n v="5"/>
    <n v="65"/>
    <m/>
    <m/>
    <m/>
    <x v="0"/>
    <n v="-707240.95"/>
  </r>
  <r>
    <s v="IRST"/>
    <d v="2019-01-18T00:00:00"/>
    <x v="16"/>
    <d v="2019-01-22T00:00:00"/>
    <s v="DIBO"/>
    <s v="CARIROMA"/>
    <s v="EUR1"/>
    <s v="EUR"/>
    <n v="65.87"/>
    <s v="218389"/>
    <d v="2018-11-14T00:00:00"/>
    <s v="SOENERGY SRL"/>
    <s v="F002109"/>
    <s v="EUR"/>
    <n v="0"/>
    <n v="65.87"/>
    <n v="1"/>
    <n v="65.87"/>
    <n v="0"/>
    <n v="0"/>
    <n v="65.87"/>
    <n v="0"/>
    <n v="0"/>
    <m/>
    <s v="IRST"/>
    <s v="BETR"/>
    <s v="2019"/>
    <n v="44"/>
    <d v="2019-01-22T00:00:00"/>
    <s v="CO"/>
    <s v="01"/>
    <s v="N"/>
    <s v="BO"/>
    <d v="2019-01-18T00:00:00"/>
    <m/>
    <m/>
    <s v="0201"/>
    <s v="00001223283   2          S"/>
    <n v="0"/>
    <s v="00001"/>
    <m/>
    <m/>
    <s v="2018"/>
    <n v="260312"/>
    <s v="SOENERGY SRL-01565370382-Doc:218389-14112018-STORNO GAS OTTOBRE"/>
    <n v="0"/>
    <n v="0"/>
    <m/>
    <n v="5"/>
    <n v="65"/>
    <m/>
    <m/>
    <m/>
    <x v="0"/>
    <n v="4281.55"/>
  </r>
  <r>
    <s v="IRST"/>
    <d v="2019-01-23T00:00:00"/>
    <x v="7"/>
    <d v="2019-01-31T00:00:00"/>
    <s v="DIBO"/>
    <s v="CARIROMA"/>
    <s v="EUR1"/>
    <s v="EUR"/>
    <n v="-65005.77"/>
    <s v="825769"/>
    <d v="2018-11-13T00:00:00"/>
    <s v="EDISON ENERGIA SPA"/>
    <s v="F002330"/>
    <s v="EUR"/>
    <n v="0"/>
    <n v="-65005.77"/>
    <n v="1"/>
    <n v="-65005.77"/>
    <n v="0"/>
    <n v="0"/>
    <n v="-65005.77"/>
    <n v="0"/>
    <n v="0"/>
    <m/>
    <s v="IRST"/>
    <s v="BETR"/>
    <s v="2019"/>
    <n v="89"/>
    <d v="2019-01-30T00:00:00"/>
    <s v="CO"/>
    <s v="01"/>
    <s v="N"/>
    <s v="BO"/>
    <d v="2019-01-23T00:00:00"/>
    <m/>
    <m/>
    <s v="0201"/>
    <s v="00001223114   2          S"/>
    <n v="0"/>
    <s v="00001"/>
    <m/>
    <m/>
    <s v="2018"/>
    <n v="260319"/>
    <s v="EDISON ENERGIA SPA-08526440154-Doc:825769-13112018-EN.ELETTRICA OTTOBRE"/>
    <n v="0"/>
    <n v="0"/>
    <m/>
    <n v="8"/>
    <n v="71"/>
    <m/>
    <m/>
    <m/>
    <x v="0"/>
    <n v="-4615409.67"/>
  </r>
  <r>
    <s v="IRST"/>
    <d v="2019-01-31T00:00:00"/>
    <x v="7"/>
    <d v="2019-01-31T00:00:00"/>
    <s v="DIBO"/>
    <s v="CARIROMA"/>
    <s v="EUR1"/>
    <s v="EUR"/>
    <n v="-240"/>
    <s v="50"/>
    <d v="2018-12-05T00:00:00"/>
    <s v="AEFFE SRL"/>
    <s v="F000976"/>
    <s v="EUR"/>
    <n v="0"/>
    <n v="-240"/>
    <n v="1"/>
    <n v="-240"/>
    <n v="0"/>
    <n v="0"/>
    <n v="-24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911   1          S"/>
    <n v="0"/>
    <s v="00001"/>
    <m/>
    <m/>
    <s v="2019"/>
    <n v="262953"/>
    <s v="AEFFE SRL-03581700402-Doc:50-05122018-BUFFET CDO TR KIKOFF -PR BIOBOS L2P1715"/>
    <n v="0"/>
    <n v="0"/>
    <m/>
    <n v="0"/>
    <n v="57"/>
    <m/>
    <m/>
    <m/>
    <x v="0"/>
    <n v="-13680"/>
  </r>
  <r>
    <s v="IRST"/>
    <d v="2019-01-10T00:00:00"/>
    <x v="12"/>
    <d v="2019-01-10T00:00:00"/>
    <s v="DIBO"/>
    <s v="CARIROMA"/>
    <s v="EUR1"/>
    <s v="EUR"/>
    <n v="-873"/>
    <s v="37478"/>
    <d v="2018-10-26T00:00:00"/>
    <s v="SANTA CRUZ BIOTECHNOLOGY, INC"/>
    <s v="F000994"/>
    <s v="EUR"/>
    <n v="0"/>
    <n v="-873"/>
    <n v="1"/>
    <n v="-873"/>
    <n v="0"/>
    <n v="0"/>
    <n v="-873"/>
    <n v="0"/>
    <n v="0"/>
    <m/>
    <s v="IRST"/>
    <s v="BETR"/>
    <s v="2019"/>
    <n v="7"/>
    <d v="2019-01-08T00:00:00"/>
    <s v="CO"/>
    <s v="01"/>
    <s v="N"/>
    <s v="BO"/>
    <d v="2019-01-10T00:00:00"/>
    <m/>
    <m/>
    <s v="0201"/>
    <s v="00001244501   1          S"/>
    <n v="0"/>
    <s v="00001"/>
    <m/>
    <m/>
    <s v="2019"/>
    <n v="262954"/>
    <s v="CIG: Z10230EFD8 - SANTA CRUZ BIOTECHNOLOGY, INC-Doc:37478-26102018-REAGENTI"/>
    <n v="0"/>
    <n v="0"/>
    <m/>
    <n v="0"/>
    <n v="76"/>
    <m/>
    <m/>
    <m/>
    <x v="0"/>
    <n v="-66348"/>
  </r>
  <r>
    <s v="IRST"/>
    <d v="2019-11-30T00:00:00"/>
    <x v="19"/>
    <d v="2019-11-29T00:00:00"/>
    <s v="DIBO"/>
    <s v="CARIROMA"/>
    <s v="EUR1"/>
    <s v="EUR"/>
    <n v="-4690"/>
    <s v="3059"/>
    <d v="2019-09-16T00:00:00"/>
    <s v="ADVANCED ACCELERATOR APPLICATIONS ITALY"/>
    <s v="F001019"/>
    <s v="EUR"/>
    <n v="0"/>
    <n v="-4690"/>
    <n v="1"/>
    <n v="-4690"/>
    <n v="0"/>
    <n v="0"/>
    <n v="-469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4571   1          S"/>
    <n v="0"/>
    <s v="00001"/>
    <m/>
    <m/>
    <s v="2019"/>
    <n v="284745"/>
    <s v="CIG: 2580704050 - ADVANCED ACCELERATOR APPLICATIONS ITALY-01493500704-Doc:3059-1"/>
    <n v="0"/>
    <n v="0"/>
    <m/>
    <n v="-1"/>
    <n v="75"/>
    <m/>
    <m/>
    <m/>
    <x v="0"/>
    <n v="-351750"/>
  </r>
  <r>
    <s v="IRST"/>
    <d v="2019-05-06T00:00:00"/>
    <x v="28"/>
    <d v="2019-05-31T00:00:00"/>
    <s v="DIBO"/>
    <s v="CARIROMA"/>
    <s v="EUR1"/>
    <s v="EUR"/>
    <n v="-96.6"/>
    <s v="969522"/>
    <d v="2019-03-06T00:00:00"/>
    <s v="HERA SPA"/>
    <s v="F000068"/>
    <s v="EUR"/>
    <n v="0"/>
    <n v="-96.6"/>
    <n v="1"/>
    <n v="-96.6"/>
    <n v="0"/>
    <n v="0"/>
    <n v="-96.6"/>
    <n v="0"/>
    <n v="0"/>
    <m/>
    <s v="IRST"/>
    <s v="BETR"/>
    <s v="2019"/>
    <n v="516"/>
    <d v="2019-05-31T00:00:00"/>
    <s v="CO"/>
    <s v="01"/>
    <s v="N"/>
    <s v="RI"/>
    <d v="2019-06-20T00:00:00"/>
    <m/>
    <m/>
    <s v="0299"/>
    <s v="00001319021   1          S"/>
    <n v="0"/>
    <s v="00001"/>
    <m/>
    <m/>
    <s v="2019"/>
    <n v="273366"/>
    <s v="HERA SPA-04245520376-Doc:969522-06032019-ACQUA 27/10/18 - 28/2/2019"/>
    <n v="0"/>
    <n v="0"/>
    <m/>
    <n v="24"/>
    <n v="61"/>
    <m/>
    <m/>
    <m/>
    <x v="1"/>
    <n v="-5892.5999999999995"/>
  </r>
  <r>
    <s v="IRST"/>
    <d v="2019-08-30T00:00:00"/>
    <x v="66"/>
    <d v="2019-08-27T00:00:00"/>
    <s v="DIBO"/>
    <s v="CARIROMA"/>
    <s v="EUR1"/>
    <s v="EUR"/>
    <n v="-66.989999999999995"/>
    <s v="2427"/>
    <d v="2019-06-30T00:00:00"/>
    <s v="TEMA RICERCA SRL"/>
    <s v="F000166"/>
    <s v="EUR"/>
    <n v="0"/>
    <n v="-66.989999999999995"/>
    <n v="1"/>
    <n v="-66.989999999999995"/>
    <n v="0"/>
    <n v="0"/>
    <n v="-66.989999999999995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991   1          S"/>
    <n v="0"/>
    <s v="00001"/>
    <m/>
    <m/>
    <s v="2019"/>
    <n v="281307"/>
    <s v="CIG: 7819111684 - TEMA RICERCA SRL-03898780378-Doc:2427-30062019"/>
    <n v="0"/>
    <n v="0"/>
    <m/>
    <n v="-2"/>
    <n v="61"/>
    <m/>
    <m/>
    <m/>
    <x v="0"/>
    <n v="-4086.39"/>
  </r>
  <r>
    <s v="IRST"/>
    <d v="2019-11-30T00:00:00"/>
    <x v="19"/>
    <d v="2019-11-29T00:00:00"/>
    <s v="DIBO"/>
    <s v="CARIROMA"/>
    <s v="EUR1"/>
    <s v="EUR"/>
    <n v="-6397.52"/>
    <s v="3189EF"/>
    <d v="2019-08-14T00:00:00"/>
    <s v="FORMULA SERVIZI SOCIETA' COOPERATIVA"/>
    <s v="F000180"/>
    <s v="EUR"/>
    <n v="0"/>
    <n v="-6397.52"/>
    <n v="1"/>
    <n v="-6397.52"/>
    <n v="0"/>
    <n v="0"/>
    <n v="-6397.5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08921   1          S"/>
    <n v="0"/>
    <s v="00001"/>
    <m/>
    <m/>
    <s v="2019"/>
    <n v="281308"/>
    <s v="CIG: 658234421B - FORMULA SERVIZI SOCIETA' COOPERATIVA-00410120406-Doc:3189/EF-1"/>
    <n v="0"/>
    <n v="0"/>
    <m/>
    <n v="-1"/>
    <n v="108"/>
    <m/>
    <m/>
    <m/>
    <x v="0"/>
    <n v="-690932.16"/>
  </r>
  <r>
    <s v="IRST"/>
    <d v="2019-07-05T00:00:00"/>
    <x v="58"/>
    <d v="2019-07-08T00:00:00"/>
    <s v="DIBO"/>
    <s v="CARIROMA"/>
    <s v="EUR1"/>
    <s v="EUR"/>
    <n v="-2502"/>
    <s v="1119"/>
    <d v="2019-06-06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729"/>
    <d v="2019-07-08T00:00:00"/>
    <s v="CO"/>
    <s v="01"/>
    <s v="N"/>
    <s v="BO"/>
    <d v="2019-07-05T00:00:00"/>
    <m/>
    <m/>
    <s v="0201"/>
    <s v="00001372451   1          S"/>
    <n v="0"/>
    <s v="00001"/>
    <m/>
    <m/>
    <s v="2019"/>
    <n v="277942"/>
    <s v="MANDEL DESMOND VICTOR-MNDVTR85A07H501W-Doc:11/19-06062019-MAGGIO 2019"/>
    <n v="0"/>
    <n v="0"/>
    <m/>
    <n v="3"/>
    <n v="29"/>
    <m/>
    <m/>
    <m/>
    <x v="0"/>
    <n v="-72558"/>
  </r>
  <r>
    <s v="IRST"/>
    <d v="2019-02-28T00:00:00"/>
    <x v="10"/>
    <d v="2019-03-01T00:00:00"/>
    <s v="DIBO"/>
    <s v="CARIROMA"/>
    <s v="EUR1"/>
    <s v="EUR"/>
    <n v="-134.19999999999999"/>
    <s v="82018"/>
    <d v="2018-12-11T00:00:00"/>
    <s v="PROGETTI E SERVIZI SCARL - PROSIT"/>
    <s v="F000077"/>
    <s v="EUR"/>
    <n v="0"/>
    <n v="-134.19999999999999"/>
    <n v="1"/>
    <n v="-134.19999999999999"/>
    <n v="0"/>
    <n v="0"/>
    <n v="-134.19999999999999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0411   1          S"/>
    <n v="0"/>
    <s v="00001"/>
    <m/>
    <m/>
    <s v="2019"/>
    <n v="266151"/>
    <s v="CIG: Z5722EC954 - PROGETTI E SERVIZI SCARL - PROSIT-00712730407-Doc:820/18-11122"/>
    <n v="0"/>
    <n v="0"/>
    <m/>
    <n v="4"/>
    <n v="79"/>
    <m/>
    <m/>
    <m/>
    <x v="0"/>
    <n v="-10601.8"/>
  </r>
  <r>
    <s v="IRST"/>
    <d v="2019-02-28T00:00:00"/>
    <x v="10"/>
    <d v="2019-03-01T00:00:00"/>
    <s v="DIBO"/>
    <s v="CARIROMA"/>
    <s v="EUR1"/>
    <s v="EUR"/>
    <n v="-93.94"/>
    <s v="84818"/>
    <d v="2018-12-21T00:00:00"/>
    <s v="PROGETTI E SERVIZI SCARL - PROSIT"/>
    <s v="F000077"/>
    <s v="EUR"/>
    <n v="0"/>
    <n v="-93.94"/>
    <n v="1"/>
    <n v="-93.94"/>
    <n v="0"/>
    <n v="0"/>
    <n v="-93.94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1281   1          S"/>
    <n v="0"/>
    <s v="00001"/>
    <m/>
    <m/>
    <s v="2019"/>
    <n v="266152"/>
    <s v="CIG: Z5722EC954 - PROGETTI E SERVIZI SCARL - PROSIT-00712730407-Doc:848/18-21122"/>
    <n v="0"/>
    <n v="0"/>
    <m/>
    <n v="4"/>
    <n v="69"/>
    <m/>
    <m/>
    <m/>
    <x v="0"/>
    <n v="-6481.86"/>
  </r>
  <r>
    <s v="IRST"/>
    <d v="2019-02-28T00:00:00"/>
    <x v="38"/>
    <d v="2019-02-28T00:00:00"/>
    <s v="RITI"/>
    <s v="CARIROMA"/>
    <s v="EUR1"/>
    <s v="EUR"/>
    <n v="-11816.31"/>
    <s v="401"/>
    <d v="2018-12-31T00:00:00"/>
    <s v="TEIKOS SOLUTIONS SRL"/>
    <s v="F000094"/>
    <s v="EUR"/>
    <n v="0"/>
    <n v="-11816.31"/>
    <n v="1"/>
    <n v="-11816.31"/>
    <n v="0"/>
    <n v="0"/>
    <n v="-11816.31"/>
    <n v="0"/>
    <n v="0"/>
    <m/>
    <s v="IRST"/>
    <s v="BETR"/>
    <s v="2019"/>
    <n v="189"/>
    <d v="2019-02-28T00:00:00"/>
    <s v="CO"/>
    <s v="01"/>
    <s v="N"/>
    <s v="BO"/>
    <d v="2019-02-28T00:00:00"/>
    <m/>
    <m/>
    <s v="0201"/>
    <s v="00001280591   1          S"/>
    <n v="0"/>
    <s v="00001"/>
    <m/>
    <m/>
    <s v="2019"/>
    <n v="266153"/>
    <s v="CIG: 6925221926 - TEIKOS SOLUTIONS SRL-03349380406-Doc:401-31122018-GIORNATE CON"/>
    <n v="0"/>
    <n v="0"/>
    <m/>
    <n v="0"/>
    <n v="59"/>
    <m/>
    <m/>
    <m/>
    <x v="0"/>
    <n v="-697162.28999999992"/>
  </r>
  <r>
    <s v="IRST"/>
    <d v="2019-02-28T00:00:00"/>
    <x v="10"/>
    <d v="2019-03-01T00:00:00"/>
    <s v="DIBO"/>
    <s v="CARIROMA"/>
    <s v="EUR1"/>
    <s v="EUR"/>
    <n v="-1716.54"/>
    <s v="17912"/>
    <d v="2018-11-19T00:00:00"/>
    <s v="ABBOTT SRL"/>
    <s v="F000106"/>
    <s v="EUR"/>
    <n v="0"/>
    <n v="-1716.54"/>
    <n v="1"/>
    <n v="-1716.54"/>
    <n v="0"/>
    <n v="0"/>
    <n v="-1716.5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131   1          S"/>
    <n v="0"/>
    <s v="00001"/>
    <m/>
    <m/>
    <s v="2019"/>
    <n v="266154"/>
    <s v="CIG: 7066118908 - ABBOTT SRL-00076670595-Doc:17912-19112018-REAGENTI"/>
    <n v="0"/>
    <n v="0"/>
    <m/>
    <n v="4"/>
    <n v="101"/>
    <m/>
    <m/>
    <m/>
    <x v="0"/>
    <n v="-173370.54"/>
  </r>
  <r>
    <s v="IRST"/>
    <d v="2019-02-28T00:00:00"/>
    <x v="10"/>
    <d v="2019-03-01T00:00:00"/>
    <s v="DIBO"/>
    <s v="CARIROMA"/>
    <s v="EUR1"/>
    <s v="EUR"/>
    <n v="-3292"/>
    <s v="336473"/>
    <d v="2018-11-07T00:00:00"/>
    <s v="LIFE TECHNOLOGIES ITALIA"/>
    <s v="F000110"/>
    <s v="EUR"/>
    <n v="0"/>
    <n v="-3292"/>
    <n v="1"/>
    <n v="-3292"/>
    <n v="0"/>
    <n v="0"/>
    <n v="-329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9981   1          S"/>
    <n v="0"/>
    <s v="00001"/>
    <m/>
    <m/>
    <s v="2019"/>
    <n v="266155"/>
    <s v="CIG: 7006038D71 - LIFE TECHNOLOGIES ITALIA-12792100153-Doc:336473-07112018"/>
    <n v="0"/>
    <n v="0"/>
    <m/>
    <n v="4"/>
    <n v="113"/>
    <m/>
    <m/>
    <m/>
    <x v="0"/>
    <n v="-371996"/>
  </r>
  <r>
    <s v="IRST"/>
    <d v="2019-02-28T00:00:00"/>
    <x v="10"/>
    <d v="2019-03-01T00:00:00"/>
    <s v="DIBO"/>
    <s v="CARIROMA"/>
    <s v="EUR1"/>
    <s v="EUR"/>
    <n v="-296.63"/>
    <s v="337652"/>
    <d v="2018-11-28T00:00:00"/>
    <s v="LIFE TECHNOLOGIES ITALIA"/>
    <s v="F000110"/>
    <s v="EUR"/>
    <n v="0"/>
    <n v="-296.63"/>
    <n v="1"/>
    <n v="-296.63"/>
    <n v="0"/>
    <n v="0"/>
    <n v="-296.6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171   1          S"/>
    <n v="0"/>
    <s v="00001"/>
    <m/>
    <m/>
    <s v="2019"/>
    <n v="266156"/>
    <s v="CIG: 7006038D71 - LIFE TECHNOLOGIES ITALIA-12792100153-Doc:337652-28112018-REAGE"/>
    <n v="0"/>
    <n v="0"/>
    <m/>
    <n v="4"/>
    <n v="92"/>
    <m/>
    <m/>
    <m/>
    <x v="0"/>
    <n v="-27289.96"/>
  </r>
  <r>
    <s v="IRST"/>
    <d v="2019-02-28T00:00:00"/>
    <x v="10"/>
    <d v="2019-03-01T00:00:00"/>
    <s v="DIBO"/>
    <s v="CARIROMA"/>
    <s v="EUR1"/>
    <s v="EUR"/>
    <n v="-91.13"/>
    <s v="337771"/>
    <d v="2018-11-30T00:00:00"/>
    <s v="LIFE TECHNOLOGIES ITALIA"/>
    <s v="F000110"/>
    <s v="EUR"/>
    <n v="0"/>
    <n v="-91.13"/>
    <n v="1"/>
    <n v="-91.13"/>
    <n v="0"/>
    <n v="0"/>
    <n v="-91.1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71   1          S"/>
    <n v="0"/>
    <s v="00001"/>
    <m/>
    <m/>
    <s v="2019"/>
    <n v="266157"/>
    <s v="CIG: 7006038D71 - LIFE TECHNOLOGIES ITALIA-12792100153-Doc:337771-30112018"/>
    <n v="0"/>
    <n v="0"/>
    <m/>
    <n v="4"/>
    <n v="90"/>
    <m/>
    <m/>
    <m/>
    <x v="0"/>
    <n v="-8201.6999999999989"/>
  </r>
  <r>
    <s v="IRST"/>
    <d v="2019-03-31T00:00:00"/>
    <x v="1"/>
    <d v="2019-03-29T00:00:00"/>
    <s v="DIBO"/>
    <s v="CARIROMA"/>
    <s v="EUR1"/>
    <s v="EUR"/>
    <n v="-173.87"/>
    <s v="338021"/>
    <d v="2018-12-05T00:00:00"/>
    <s v="LIFE TECHNOLOGIES ITALIA"/>
    <s v="F000110"/>
    <s v="EUR"/>
    <n v="0"/>
    <n v="-173.87"/>
    <n v="1"/>
    <n v="-173.87"/>
    <n v="0"/>
    <n v="0"/>
    <n v="-173.8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451   1          S"/>
    <n v="0"/>
    <s v="00001"/>
    <m/>
    <m/>
    <s v="2019"/>
    <n v="266158"/>
    <s v="CIG: 7655760502 - LIFE TECHNOLOGIES ITALIA-12792100153-Doc:338021-05122018"/>
    <n v="0"/>
    <n v="0"/>
    <m/>
    <n v="-2"/>
    <n v="116"/>
    <m/>
    <m/>
    <m/>
    <x v="0"/>
    <n v="-20168.920000000002"/>
  </r>
  <r>
    <s v="IRST"/>
    <d v="2019-03-31T00:00:00"/>
    <x v="1"/>
    <d v="2019-03-29T00:00:00"/>
    <s v="DIBO"/>
    <s v="CARIROMA"/>
    <s v="EUR1"/>
    <s v="EUR"/>
    <n v="-672.63"/>
    <s v="338270"/>
    <d v="2018-12-10T00:00:00"/>
    <s v="LIFE TECHNOLOGIES ITALIA"/>
    <s v="F000110"/>
    <s v="EUR"/>
    <n v="0"/>
    <n v="-672.63"/>
    <n v="1"/>
    <n v="-672.63"/>
    <n v="0"/>
    <n v="0"/>
    <n v="-672.63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461   1          S"/>
    <n v="0"/>
    <s v="00001"/>
    <m/>
    <m/>
    <s v="2019"/>
    <n v="266159"/>
    <s v="CIG: 7655760502 - LIFE TECHNOLOGIES ITALIA-12792100153-Doc:338270-10122018"/>
    <n v="0"/>
    <n v="0"/>
    <m/>
    <n v="-2"/>
    <n v="111"/>
    <m/>
    <m/>
    <m/>
    <x v="0"/>
    <n v="-74661.929999999993"/>
  </r>
  <r>
    <s v="IRST"/>
    <d v="2019-03-31T00:00:00"/>
    <x v="1"/>
    <d v="2019-03-29T00:00:00"/>
    <s v="DIBO"/>
    <s v="CARIROMA"/>
    <s v="EUR1"/>
    <s v="EUR"/>
    <n v="-445.06"/>
    <s v="338428"/>
    <d v="2018-12-12T00:00:00"/>
    <s v="LIFE TECHNOLOGIES ITALIA"/>
    <s v="F000110"/>
    <s v="EUR"/>
    <n v="0"/>
    <n v="-445.06"/>
    <n v="1"/>
    <n v="-445.06"/>
    <n v="0"/>
    <n v="0"/>
    <n v="-445.0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481   1          S"/>
    <n v="0"/>
    <s v="00001"/>
    <m/>
    <m/>
    <s v="2019"/>
    <n v="266160"/>
    <s v="CIG: 7655760502 - LIFE TECHNOLOGIES ITALIA-12792100153-Doc:338428-12122018"/>
    <n v="0"/>
    <n v="0"/>
    <m/>
    <n v="-2"/>
    <n v="109"/>
    <m/>
    <m/>
    <m/>
    <x v="0"/>
    <n v="-48511.54"/>
  </r>
  <r>
    <s v="IRST"/>
    <d v="2019-03-31T00:00:00"/>
    <x v="1"/>
    <d v="2019-03-29T00:00:00"/>
    <s v="DIBO"/>
    <s v="CARIROMA"/>
    <s v="EUR1"/>
    <s v="EUR"/>
    <n v="-3278.8"/>
    <s v="339074"/>
    <d v="2018-12-28T00:00:00"/>
    <s v="LIFE TECHNOLOGIES ITALIA"/>
    <s v="F000110"/>
    <s v="EUR"/>
    <n v="0"/>
    <n v="-3278.8"/>
    <n v="1"/>
    <n v="-3278.8"/>
    <n v="0"/>
    <n v="0"/>
    <n v="-3278.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601   1          S"/>
    <n v="0"/>
    <s v="00001"/>
    <m/>
    <m/>
    <s v="2019"/>
    <n v="266161"/>
    <s v="CIG: 7655760502 - LIFE TECHNOLOGIES ITALIA-12792100153-Doc:339074-28122018"/>
    <n v="0"/>
    <n v="0"/>
    <m/>
    <n v="-2"/>
    <n v="93"/>
    <m/>
    <m/>
    <m/>
    <x v="0"/>
    <n v="-304928.40000000002"/>
  </r>
  <r>
    <s v="IRST"/>
    <d v="2019-03-10T00:00:00"/>
    <x v="57"/>
    <d v="2019-03-08T00:00:00"/>
    <s v="DIBO"/>
    <s v="CARIROMA"/>
    <s v="EUR1"/>
    <s v="EUR"/>
    <n v="-1018.7"/>
    <s v="334850"/>
    <d v="2018-10-01T00:00:00"/>
    <s v="LIFE TECHNOLOGIES ITALIA"/>
    <s v="F000110"/>
    <s v="EUR"/>
    <n v="0"/>
    <n v="-1018.7"/>
    <n v="1"/>
    <n v="-1018.7"/>
    <n v="0"/>
    <n v="0"/>
    <n v="-1018.7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80701   1          S"/>
    <n v="0"/>
    <s v="00001"/>
    <m/>
    <m/>
    <s v="2019"/>
    <n v="266162"/>
    <s v="CIG: 7006038D71 - LIFE TECHNOLOGIES ITALIA-12792100153-Doc:334850-01102018-MATER"/>
    <n v="0"/>
    <n v="0"/>
    <m/>
    <n v="-2"/>
    <n v="160"/>
    <m/>
    <m/>
    <m/>
    <x v="0"/>
    <n v="-162992"/>
  </r>
  <r>
    <s v="IRST"/>
    <d v="2019-02-28T00:00:00"/>
    <x v="10"/>
    <d v="2019-03-01T00:00:00"/>
    <s v="DIBO"/>
    <s v="CARIROMA"/>
    <s v="EUR1"/>
    <s v="EUR"/>
    <n v="-340.95"/>
    <s v="334849"/>
    <d v="2018-10-01T00:00:00"/>
    <s v="LIFE TECHNOLOGIES ITALIA"/>
    <s v="F000110"/>
    <s v="EUR"/>
    <n v="0"/>
    <n v="-340.95"/>
    <n v="1"/>
    <n v="-340.95"/>
    <n v="0"/>
    <n v="0"/>
    <n v="-340.9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711   1          S"/>
    <n v="0"/>
    <s v="00001"/>
    <m/>
    <m/>
    <s v="2019"/>
    <n v="266163"/>
    <s v="CIG: ZE32305EBD - LIFE TECHNOLOGIES ITALIA-12792100153-Doc:334849-01102018-MATER"/>
    <n v="0"/>
    <n v="0"/>
    <m/>
    <n v="4"/>
    <n v="150"/>
    <m/>
    <m/>
    <m/>
    <x v="0"/>
    <n v="-51142.5"/>
  </r>
  <r>
    <s v="IRST"/>
    <d v="2019-02-28T00:00:00"/>
    <x v="10"/>
    <d v="2019-03-01T00:00:00"/>
    <s v="DIBO"/>
    <s v="CARIROMA"/>
    <s v="EUR1"/>
    <s v="EUR"/>
    <n v="-865.13"/>
    <s v="626545"/>
    <d v="2018-12-29T00:00:00"/>
    <s v="ERREBIAN SPA"/>
    <s v="F002165"/>
    <s v="EUR"/>
    <n v="0"/>
    <n v="-865.13"/>
    <n v="1"/>
    <n v="-865.13"/>
    <n v="0"/>
    <n v="0"/>
    <n v="-865.1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531   1          S"/>
    <n v="0"/>
    <s v="00001"/>
    <m/>
    <m/>
    <s v="2019"/>
    <n v="263579"/>
    <s v="CIG: Z5825D37D2 - ERREBIAN SPA-08397890586-Doc:626545-29122018-CANCELLERIA"/>
    <n v="0"/>
    <n v="0"/>
    <m/>
    <n v="4"/>
    <n v="61"/>
    <m/>
    <m/>
    <m/>
    <x v="0"/>
    <n v="-52772.93"/>
  </r>
  <r>
    <s v="IRST"/>
    <d v="2019-03-31T00:00:00"/>
    <x v="30"/>
    <d v="2019-04-01T00:00:00"/>
    <s v="RITI"/>
    <s v="CARIROMA"/>
    <s v="EUR1"/>
    <s v="EUR"/>
    <n v="-283.04000000000002"/>
    <s v="316977"/>
    <d v="2018-12-31T00:00:00"/>
    <s v="BIO RAD LABORATORIES S.R.L."/>
    <s v="F000111"/>
    <s v="EUR"/>
    <n v="0"/>
    <n v="-283.04000000000002"/>
    <n v="1"/>
    <n v="-283.04000000000002"/>
    <n v="0"/>
    <n v="0"/>
    <n v="-283.04000000000002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0611   1          S"/>
    <n v="0"/>
    <s v="00001"/>
    <m/>
    <m/>
    <s v="2019"/>
    <n v="266164"/>
    <s v="CIG: ZE62083850 - BIO RAD LABORATORIES S.R.L.-00801720152-Doc:316977-31122018"/>
    <n v="0"/>
    <n v="0"/>
    <m/>
    <n v="1"/>
    <n v="90"/>
    <m/>
    <m/>
    <m/>
    <x v="0"/>
    <n v="-25473.600000000002"/>
  </r>
  <r>
    <s v="IRST"/>
    <d v="2019-03-31T00:00:00"/>
    <x v="30"/>
    <d v="2019-03-31T00:00:00"/>
    <s v="RITI"/>
    <s v="CARIROMA"/>
    <s v="EUR1"/>
    <s v="EUR"/>
    <n v="-317.22000000000003"/>
    <s v="13836"/>
    <d v="2018-12-19T00:00:00"/>
    <s v="BIO-OPTICA MILANO SPA"/>
    <s v="F000112"/>
    <s v="EUR"/>
    <n v="0"/>
    <n v="-317.22000000000003"/>
    <n v="1"/>
    <n v="-317.22000000000003"/>
    <n v="0"/>
    <n v="0"/>
    <n v="-317.22000000000003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0621   1          S"/>
    <n v="0"/>
    <s v="00001"/>
    <m/>
    <m/>
    <s v="2019"/>
    <n v="266165"/>
    <s v="BIO-OPTICA MILANO SPA-06754140157-Doc:13836-19122018-REAGENTI"/>
    <n v="0"/>
    <n v="0"/>
    <m/>
    <n v="1"/>
    <n v="102"/>
    <m/>
    <m/>
    <m/>
    <x v="0"/>
    <n v="-32356.440000000002"/>
  </r>
  <r>
    <s v="IRST"/>
    <d v="2019-02-28T00:00:00"/>
    <x v="10"/>
    <d v="2019-03-01T00:00:00"/>
    <s v="DIBO"/>
    <s v="CARIROMA"/>
    <s v="EUR1"/>
    <s v="EUR"/>
    <n v="-1373.72"/>
    <s v="10366"/>
    <d v="2018-11-12T00:00:00"/>
    <s v="BECTON DICKINSON ITALIA SPA"/>
    <s v="F000115"/>
    <s v="EUR"/>
    <n v="0"/>
    <n v="-1373.72"/>
    <n v="1"/>
    <n v="-1373.72"/>
    <n v="0"/>
    <n v="0"/>
    <n v="-1373.7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141   1          S"/>
    <n v="0"/>
    <s v="00001"/>
    <m/>
    <m/>
    <s v="2019"/>
    <n v="266167"/>
    <s v="CIG: 7001251F15 - BECTON DICKINSON ITALIA SPA-00803890151-Doc:10366-12112018"/>
    <n v="0"/>
    <n v="0"/>
    <m/>
    <n v="4"/>
    <n v="108"/>
    <m/>
    <m/>
    <m/>
    <x v="0"/>
    <n v="-148361.76"/>
  </r>
  <r>
    <s v="IRST"/>
    <d v="2019-12-31T00:00:00"/>
    <x v="20"/>
    <d v="2019-12-27T00:00:00"/>
    <s v="DIBO"/>
    <s v="CARIROMA"/>
    <s v="EUR1"/>
    <s v="EUR"/>
    <n v="-5397"/>
    <s v="140UI"/>
    <d v="2019-09-04T00:00:00"/>
    <s v="AEA SRL - LOCCIONI"/>
    <s v="F000963"/>
    <s v="EUR"/>
    <n v="0"/>
    <n v="-5397"/>
    <n v="1"/>
    <n v="-5397"/>
    <n v="0"/>
    <n v="0"/>
    <n v="-5397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38191   1          S"/>
    <n v="0"/>
    <s v="00001"/>
    <m/>
    <m/>
    <s v="2019"/>
    <n v="283923"/>
    <s v="CIG: 6766758958 - AEA SRL - LOCCIONI-00686250424-Doc:140/UI-04092019"/>
    <n v="0"/>
    <n v="0"/>
    <m/>
    <n v="-4"/>
    <n v="118"/>
    <m/>
    <m/>
    <m/>
    <x v="0"/>
    <n v="-636846"/>
  </r>
  <r>
    <s v="IRST"/>
    <d v="2019-04-30T00:00:00"/>
    <x v="4"/>
    <d v="2019-04-30T00:00:00"/>
    <s v="DIBO"/>
    <s v="CARIROMA"/>
    <s v="EUR1"/>
    <s v="EUR"/>
    <n v="-561.20000000000005"/>
    <s v="11383"/>
    <d v="2018-12-06T00:00:00"/>
    <s v="BECTON DICKINSON ITALIA SPA"/>
    <s v="F000115"/>
    <s v="EUR"/>
    <n v="0"/>
    <n v="-561.20000000000005"/>
    <n v="1"/>
    <n v="-561.20000000000005"/>
    <n v="0"/>
    <n v="0"/>
    <n v="-561.2000000000000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80471   1          S"/>
    <n v="0"/>
    <s v="00001"/>
    <m/>
    <m/>
    <s v="2019"/>
    <n v="266168"/>
    <s v="CIG: 7001251F15 - BECTON DICKINSON ITALIA SPA-00803890151-Doc:11383-06122018"/>
    <n v="0"/>
    <n v="0"/>
    <m/>
    <n v="0"/>
    <n v="145"/>
    <m/>
    <m/>
    <m/>
    <x v="0"/>
    <n v="-81374"/>
  </r>
  <r>
    <s v="IRST"/>
    <d v="2019-10-31T00:00:00"/>
    <x v="21"/>
    <d v="2019-10-30T00:00:00"/>
    <s v="DIBO"/>
    <s v="CARIROMA"/>
    <s v="EUR1"/>
    <s v="EUR"/>
    <n v="-4846.1000000000004"/>
    <s v="155"/>
    <d v="2019-08-31T00:00:00"/>
    <s v="GAMMA SERVIZI SRL"/>
    <s v="F000975"/>
    <s v="EUR"/>
    <n v="0"/>
    <n v="-4846.1000000000004"/>
    <n v="1"/>
    <n v="-4846.1000000000004"/>
    <n v="0"/>
    <n v="0"/>
    <n v="-4846.100000000000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121   1          S"/>
    <n v="0"/>
    <s v="00001"/>
    <m/>
    <m/>
    <s v="2019"/>
    <n v="283924"/>
    <s v="CIG: 76683022FF - GAMMA SERVIZI SRL-09028220151-Doc:155-31082019"/>
    <n v="0"/>
    <n v="0"/>
    <m/>
    <n v="-1"/>
    <n v="61"/>
    <m/>
    <m/>
    <m/>
    <x v="0"/>
    <n v="-295612.10000000003"/>
  </r>
  <r>
    <s v="IRST"/>
    <d v="2019-03-31T00:00:00"/>
    <x v="1"/>
    <d v="2019-03-29T00:00:00"/>
    <s v="DIBO"/>
    <s v="CARIROMA"/>
    <s v="EUR1"/>
    <s v="EUR"/>
    <n v="-24400"/>
    <s v="11724"/>
    <d v="2018-12-14T00:00:00"/>
    <s v="BECTON DICKINSON ITALIA SPA"/>
    <s v="F000115"/>
    <s v="EUR"/>
    <n v="0"/>
    <n v="-24400"/>
    <n v="1"/>
    <n v="-24400"/>
    <n v="0"/>
    <n v="0"/>
    <n v="-2440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541   1          S"/>
    <n v="0"/>
    <s v="00001"/>
    <m/>
    <m/>
    <s v="2019"/>
    <n v="266169"/>
    <s v="CIG: 6994053B1C - BECTON DICKINSON ITALIA SPA-00803890151-Doc:11724-14122018"/>
    <n v="0"/>
    <n v="0"/>
    <m/>
    <n v="-2"/>
    <n v="107"/>
    <m/>
    <m/>
    <m/>
    <x v="0"/>
    <n v="-2610800"/>
  </r>
  <r>
    <s v="IRST"/>
    <d v="2019-03-31T00:00:00"/>
    <x v="1"/>
    <d v="2019-03-29T00:00:00"/>
    <s v="DIBO"/>
    <s v="CARIROMA"/>
    <s v="EUR1"/>
    <s v="EUR"/>
    <n v="-3806.4"/>
    <s v="12519"/>
    <d v="2018-12-31T00:00:00"/>
    <s v="BECTON DICKINSON ITALIA SPA"/>
    <s v="F000115"/>
    <s v="EUR"/>
    <n v="0"/>
    <n v="-3806.4"/>
    <n v="1"/>
    <n v="-3806.4"/>
    <n v="0"/>
    <n v="0"/>
    <n v="-3806.4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631   1          S"/>
    <n v="0"/>
    <s v="00001"/>
    <m/>
    <m/>
    <s v="2019"/>
    <n v="266170"/>
    <s v="CIG: ZD51EC997E - BECTON DICKINSON ITALIA SPA-00803890151-Doc:12519-31122018"/>
    <n v="0"/>
    <n v="0"/>
    <m/>
    <n v="-2"/>
    <n v="90"/>
    <m/>
    <m/>
    <m/>
    <x v="0"/>
    <n v="-342576"/>
  </r>
  <r>
    <s v="IRST"/>
    <d v="2019-02-28T00:00:00"/>
    <x v="38"/>
    <d v="2019-02-28T00:00:00"/>
    <s v="RITI"/>
    <s v="CARIROMA"/>
    <s v="EUR1"/>
    <s v="EUR"/>
    <n v="-75.42"/>
    <s v="4894"/>
    <d v="2018-12-13T00:00:00"/>
    <s v="EPPENDORF SRL"/>
    <s v="F000124"/>
    <s v="EUR"/>
    <n v="0"/>
    <n v="-75.42"/>
    <n v="1"/>
    <n v="-75.42"/>
    <n v="0"/>
    <n v="0"/>
    <n v="-75.4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351   1          S"/>
    <n v="0"/>
    <s v="00001"/>
    <m/>
    <m/>
    <s v="2019"/>
    <n v="266171"/>
    <s v="CIG: Z761F70E0F - EPPENDORF SRL-10767630154-Doc:4894-13122018"/>
    <n v="0"/>
    <n v="0"/>
    <m/>
    <n v="0"/>
    <n v="77"/>
    <m/>
    <m/>
    <m/>
    <x v="0"/>
    <n v="-5807.34"/>
  </r>
  <r>
    <s v="IRST"/>
    <d v="2018-12-31T00:00:00"/>
    <x v="25"/>
    <d v="2019-02-15T00:00:00"/>
    <s v="DIBO"/>
    <s v="CARIROMA"/>
    <s v="EUR1"/>
    <s v="EUR"/>
    <n v="-19.52"/>
    <s v="1A"/>
    <d v="2018-09-21T00:00:00"/>
    <s v="IST.ZOOPROFIL.SPERIMENTALE DELLA"/>
    <s v="F000130"/>
    <s v="EUR"/>
    <n v="0"/>
    <n v="-19.52"/>
    <n v="1"/>
    <n v="-19.52"/>
    <n v="0"/>
    <n v="0"/>
    <n v="-19.52"/>
    <n v="0"/>
    <n v="0"/>
    <m/>
    <s v="IRST"/>
    <s v="BETR"/>
    <s v="2019"/>
    <n v="184"/>
    <d v="2019-02-15T00:00:00"/>
    <s v="CO"/>
    <s v="01"/>
    <s v="N"/>
    <s v="BO"/>
    <d v="2018-12-31T00:00:00"/>
    <m/>
    <m/>
    <s v="0201"/>
    <s v="00001281074   2          S"/>
    <n v="0"/>
    <s v="00001"/>
    <m/>
    <m/>
    <s v="2019"/>
    <n v="266172"/>
    <s v="IST.ZOOPROFIL.SPERIMENTALE DELLA-00284840170-Doc:1/A-21092018"/>
    <n v="0"/>
    <n v="0"/>
    <m/>
    <n v="49"/>
    <n v="101"/>
    <m/>
    <m/>
    <m/>
    <x v="0"/>
    <n v="-1971.52"/>
  </r>
  <r>
    <s v="IRST"/>
    <d v="2019-09-30T00:00:00"/>
    <x v="67"/>
    <d v="2019-10-03T00:00:00"/>
    <s v="DIBO"/>
    <s v="CARIROMA"/>
    <s v="EUR1"/>
    <s v="EUR"/>
    <n v="-140"/>
    <s v="545199"/>
    <d v="2019-06-20T00:00:00"/>
    <s v="VWR INTERNATIONAL SRL"/>
    <s v="F000172"/>
    <s v="EUR"/>
    <n v="0"/>
    <n v="-140"/>
    <n v="1"/>
    <n v="-140"/>
    <n v="0"/>
    <n v="0"/>
    <n v="-140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72571   1          S"/>
    <n v="0"/>
    <s v="00001"/>
    <m/>
    <m/>
    <s v="2019"/>
    <n v="277946"/>
    <s v="CIG: 702653501E - VWR INTERNATIONAL SRL-12864800151-Doc:545199-20062019"/>
    <n v="0"/>
    <n v="0"/>
    <m/>
    <n v="3"/>
    <n v="102"/>
    <m/>
    <m/>
    <m/>
    <x v="0"/>
    <n v="-14280"/>
  </r>
  <r>
    <s v="IRST"/>
    <d v="2019-01-31T00:00:00"/>
    <x v="7"/>
    <d v="2019-01-31T00:00:00"/>
    <s v="DIBO"/>
    <s v="CARIROMA"/>
    <s v="EUR1"/>
    <s v="EUR"/>
    <n v="-378.2"/>
    <s v="4498"/>
    <d v="2018-10-23T00:00:00"/>
    <s v="VODEN MEDICAL INSTRUMENT SPA"/>
    <s v="F000171"/>
    <s v="EUR"/>
    <n v="0"/>
    <n v="-378.2"/>
    <n v="1"/>
    <n v="-378.2"/>
    <n v="0"/>
    <n v="0"/>
    <n v="-378.2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7601   1          S"/>
    <n v="0"/>
    <s v="00001"/>
    <m/>
    <m/>
    <s v="2018"/>
    <n v="260760"/>
    <s v="CIG: 7606064293 - VODEN MEDICAL INSTRUMENT SPA-03784450961-Doc:4498-23102018"/>
    <n v="0"/>
    <n v="0"/>
    <m/>
    <n v="0"/>
    <n v="100"/>
    <m/>
    <m/>
    <m/>
    <x v="0"/>
    <n v="-37820"/>
  </r>
  <r>
    <s v="IRST"/>
    <d v="2019-02-28T00:00:00"/>
    <x v="10"/>
    <d v="2019-03-01T00:00:00"/>
    <s v="DIBO"/>
    <s v="CARIROMA"/>
    <s v="EUR1"/>
    <s v="EUR"/>
    <n v="-41.48"/>
    <s v="38531"/>
    <d v="2018-12-10T00:00:00"/>
    <s v="CARLO ERBA REAGENTS S.R.L."/>
    <s v="F000151"/>
    <s v="EUR"/>
    <n v="0"/>
    <n v="-41.48"/>
    <n v="1"/>
    <n v="-41.48"/>
    <n v="0"/>
    <n v="0"/>
    <n v="-41.4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31   1          S"/>
    <n v="0"/>
    <s v="00001"/>
    <m/>
    <m/>
    <s v="2019"/>
    <n v="266173"/>
    <s v="CIG: 7005123A5D - CARLO ERBA REAGENTS S.R.L.-01802940484-Doc:38531-10122018"/>
    <n v="0"/>
    <n v="0"/>
    <m/>
    <n v="4"/>
    <n v="80"/>
    <m/>
    <m/>
    <m/>
    <x v="0"/>
    <n v="-3318.3999999999996"/>
  </r>
  <r>
    <s v="IRST"/>
    <d v="2019-02-28T00:00:00"/>
    <x v="38"/>
    <d v="2019-02-28T00:00:00"/>
    <s v="RITI"/>
    <s v="CARIROMA"/>
    <s v="EUR1"/>
    <s v="EUR"/>
    <n v="-255.96"/>
    <s v="382749"/>
    <d v="2018-11-15T00:00:00"/>
    <s v="VWR INTERNATIONAL SRL"/>
    <s v="F000172"/>
    <s v="EUR"/>
    <n v="0"/>
    <n v="-255.96"/>
    <n v="1"/>
    <n v="-255.96"/>
    <n v="0"/>
    <n v="1.13686837721616E-13"/>
    <n v="-255.96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27441   1          S"/>
    <n v="0"/>
    <s v="00001"/>
    <m/>
    <m/>
    <s v="2018"/>
    <n v="260769"/>
    <s v="CIG: Z7E1F4852F - VWR INTERNATIONAL SRL-12864800151-Doc:382749-15112018"/>
    <n v="0"/>
    <n v="0"/>
    <m/>
    <n v="0"/>
    <n v="105"/>
    <m/>
    <m/>
    <m/>
    <x v="0"/>
    <n v="-26875.8"/>
  </r>
  <r>
    <s v="IRST"/>
    <d v="2019-02-28T00:00:00"/>
    <x v="38"/>
    <d v="2019-02-28T00:00:00"/>
    <s v="RITI"/>
    <s v="CARIROMA"/>
    <s v="EUR1"/>
    <s v="EUR"/>
    <n v="-158.62"/>
    <s v="382750"/>
    <d v="2018-11-15T00:00:00"/>
    <s v="VWR INTERNATIONAL SRL"/>
    <s v="F000172"/>
    <s v="EUR"/>
    <n v="0"/>
    <n v="-158.62"/>
    <n v="1"/>
    <n v="-158.62"/>
    <n v="0"/>
    <n v="0"/>
    <n v="-158.6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27461   1          S"/>
    <n v="0"/>
    <s v="00001"/>
    <m/>
    <m/>
    <s v="2018"/>
    <n v="260770"/>
    <s v="CIG: 702653501E - VWR INTERNATIONAL SRL-12864800151-Doc:382750-15112018"/>
    <n v="0"/>
    <n v="0"/>
    <m/>
    <n v="0"/>
    <n v="105"/>
    <m/>
    <m/>
    <m/>
    <x v="0"/>
    <n v="-16655.100000000002"/>
  </r>
  <r>
    <s v="IRST"/>
    <d v="2019-01-31T00:00:00"/>
    <x v="7"/>
    <d v="2019-01-31T00:00:00"/>
    <s v="DIBO"/>
    <s v="CARIROMA"/>
    <s v="EUR1"/>
    <s v="EUR"/>
    <n v="-396.5"/>
    <s v="21093"/>
    <d v="2018-11-15T00:00:00"/>
    <s v="MOLNLYCKE HEALTH CARE SRL"/>
    <s v="F000193"/>
    <s v="EUR"/>
    <n v="0"/>
    <n v="-396.5"/>
    <n v="1"/>
    <n v="-396.5"/>
    <n v="0"/>
    <n v="0"/>
    <n v="-396.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7261   1          S"/>
    <n v="0"/>
    <s v="00001"/>
    <m/>
    <m/>
    <s v="2018"/>
    <n v="260772"/>
    <s v="CIG: Z9521D1991 - MOLNLYCKE HEALTH CARE SRL-12300580151-Doc:21093-15112018"/>
    <n v="0"/>
    <n v="0"/>
    <m/>
    <n v="0"/>
    <n v="77"/>
    <m/>
    <m/>
    <m/>
    <x v="0"/>
    <n v="-30530.5"/>
  </r>
  <r>
    <s v="IRST"/>
    <d v="2019-01-31T00:00:00"/>
    <x v="7"/>
    <d v="2019-01-31T00:00:00"/>
    <s v="DIBO"/>
    <s v="CARIROMA"/>
    <s v="EUR1"/>
    <s v="EUR"/>
    <n v="-361.12"/>
    <s v="748"/>
    <d v="2018-10-25T00:00:00"/>
    <s v="MEDITRON SRL"/>
    <s v="F000293"/>
    <s v="EUR"/>
    <n v="0"/>
    <n v="-361.12"/>
    <n v="1"/>
    <n v="-361.12"/>
    <n v="0"/>
    <n v="0"/>
    <n v="-361.1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7541   1          S"/>
    <n v="0"/>
    <s v="00001"/>
    <m/>
    <m/>
    <s v="2018"/>
    <n v="260773"/>
    <s v="CIG: ZDE1F76ACD - MEDITRON SRL-91155450371-Doc:748-25102018-SENSORE CON CAVO PRO"/>
    <n v="0"/>
    <n v="0"/>
    <m/>
    <n v="0"/>
    <n v="98"/>
    <m/>
    <m/>
    <m/>
    <x v="0"/>
    <n v="-35389.760000000002"/>
  </r>
  <r>
    <s v="IRST"/>
    <d v="2019-02-28T00:00:00"/>
    <x v="10"/>
    <d v="2019-03-01T00:00:00"/>
    <s v="DIBO"/>
    <s v="CARIROMA"/>
    <s v="EUR1"/>
    <s v="EUR"/>
    <n v="-22.94"/>
    <s v="296354"/>
    <d v="2018-11-19T00:00:00"/>
    <s v="SIGMA  ALDRICH SRL"/>
    <s v="F000159"/>
    <s v="EUR"/>
    <n v="0"/>
    <n v="-22.94"/>
    <n v="1"/>
    <n v="-22.94"/>
    <n v="0"/>
    <n v="0"/>
    <n v="-22.9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01   1          S"/>
    <n v="0"/>
    <s v="00001"/>
    <m/>
    <m/>
    <s v="2019"/>
    <n v="266174"/>
    <s v="CIG: ZC62301054 - SIGMA  ALDRICH SRL-13209130155-Doc:296354-19112018-REAGENTI"/>
    <n v="0"/>
    <n v="0"/>
    <m/>
    <n v="4"/>
    <n v="101"/>
    <m/>
    <m/>
    <m/>
    <x v="0"/>
    <n v="-2316.94"/>
  </r>
  <r>
    <s v="IRST"/>
    <d v="2019-02-28T00:00:00"/>
    <x v="10"/>
    <d v="2019-03-01T00:00:00"/>
    <s v="DIBO"/>
    <s v="CARIROMA"/>
    <s v="EUR1"/>
    <s v="EUR"/>
    <n v="-110.51"/>
    <s v="296355"/>
    <d v="2018-11-19T00:00:00"/>
    <s v="SIGMA  ALDRICH SRL"/>
    <s v="F000159"/>
    <s v="EUR"/>
    <n v="0"/>
    <n v="-110.51"/>
    <n v="1"/>
    <n v="-110.51"/>
    <n v="0"/>
    <n v="0"/>
    <n v="-110.5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11   1          S"/>
    <n v="0"/>
    <s v="00001"/>
    <m/>
    <m/>
    <s v="2019"/>
    <n v="266175"/>
    <s v="CIG: Z611D8F3CC - SIGMA  ALDRICH SRL-13209130155-Doc:296355-19112018-REAGENTI"/>
    <n v="0"/>
    <n v="0"/>
    <m/>
    <n v="4"/>
    <n v="101"/>
    <m/>
    <m/>
    <m/>
    <x v="0"/>
    <n v="-11161.51"/>
  </r>
  <r>
    <s v="IRST"/>
    <d v="2019-01-31T00:00:00"/>
    <x v="7"/>
    <d v="2019-01-31T00:00:00"/>
    <s v="DIBO"/>
    <s v="CARIROMA"/>
    <s v="EUR1"/>
    <s v="EUR"/>
    <n v="-1545.34"/>
    <s v="7872"/>
    <d v="2018-11-05T00:00:00"/>
    <s v="GE MEDICAL SYSTEMS ITALIA SPA"/>
    <s v="F000997"/>
    <s v="EUR"/>
    <n v="0"/>
    <n v="-1545.34"/>
    <n v="1"/>
    <n v="-1545.34"/>
    <n v="0"/>
    <n v="0"/>
    <n v="-1545.3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731   1          S"/>
    <n v="0"/>
    <s v="00001"/>
    <m/>
    <m/>
    <s v="2019"/>
    <n v="262955"/>
    <s v="CIG: 7078916A46 - GE MEDICAL SYSTEMS ITALIA SPA-93027710016-Doc:7872-05112018-CO"/>
    <n v="0"/>
    <n v="0"/>
    <m/>
    <n v="0"/>
    <n v="87"/>
    <m/>
    <m/>
    <m/>
    <x v="0"/>
    <n v="-134444.57999999999"/>
  </r>
  <r>
    <s v="IRST"/>
    <d v="2019-11-30T00:00:00"/>
    <x v="68"/>
    <d v="2019-12-07T00:00:00"/>
    <s v="RITI"/>
    <s v="CARIROMA"/>
    <s v="EUR1"/>
    <s v="EUR"/>
    <n v="-2"/>
    <s v="137156"/>
    <d v="2019-10-08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83"/>
    <d v="2019-12-02T00:00:00"/>
    <s v="CO"/>
    <s v="01"/>
    <s v="N"/>
    <s v="RD"/>
    <d v="2019-11-30T00:00:00"/>
    <m/>
    <m/>
    <s v="0201"/>
    <s v="00001475811   1          S"/>
    <n v="0"/>
    <s v="00001"/>
    <m/>
    <m/>
    <s v="2019"/>
    <n v="287729"/>
    <s v="CIG: ZC12823CE6 - ELI LILLY ITALIA SPA-00426150488-Doc:137156-08102019-MEDICINAL"/>
    <n v="0"/>
    <n v="0"/>
    <m/>
    <n v="9"/>
    <n v="53"/>
    <m/>
    <m/>
    <m/>
    <x v="0"/>
    <n v="-106"/>
  </r>
  <r>
    <s v="IRST"/>
    <d v="2019-11-30T00:00:00"/>
    <x v="68"/>
    <d v="2019-12-07T00:00:00"/>
    <s v="RITI"/>
    <s v="CARIROMA"/>
    <s v="EUR1"/>
    <s v="EUR"/>
    <n v="-2"/>
    <s v="137157"/>
    <d v="2019-10-08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83"/>
    <d v="2019-12-02T00:00:00"/>
    <s v="CO"/>
    <s v="01"/>
    <s v="N"/>
    <s v="RD"/>
    <d v="2019-11-30T00:00:00"/>
    <m/>
    <m/>
    <s v="0201"/>
    <s v="00001475821   1          S"/>
    <n v="0"/>
    <s v="00001"/>
    <m/>
    <m/>
    <s v="2019"/>
    <n v="287730"/>
    <s v="CIG: ZC12823CE6 - ELI LILLY ITALIA SPA-00426150488-Doc:137157-08102019-MEDICINAL"/>
    <n v="0"/>
    <n v="0"/>
    <m/>
    <n v="9"/>
    <n v="53"/>
    <m/>
    <m/>
    <m/>
    <x v="0"/>
    <n v="-106"/>
  </r>
  <r>
    <s v="IRST"/>
    <d v="2018-12-31T00:00:00"/>
    <x v="16"/>
    <d v="2019-01-22T00:00:00"/>
    <s v="DIBO"/>
    <s v="CARIROMA"/>
    <s v="EUR1"/>
    <s v="EUR"/>
    <n v="-65.88"/>
    <s v="7942"/>
    <d v="2018-10-30T00:00:00"/>
    <s v="LABOINDUSTRIA SPA"/>
    <s v="F000147"/>
    <s v="EUR"/>
    <n v="0"/>
    <n v="-65.88"/>
    <n v="1"/>
    <n v="-65.88"/>
    <n v="0"/>
    <n v="0"/>
    <n v="-65.88"/>
    <n v="0"/>
    <n v="0"/>
    <m/>
    <s v="IRST"/>
    <s v="BETR"/>
    <s v="2019"/>
    <n v="45"/>
    <d v="2019-01-22T00:00:00"/>
    <s v="CO"/>
    <s v="01"/>
    <s v="N"/>
    <s v="BO"/>
    <d v="2018-12-31T00:00:00"/>
    <m/>
    <m/>
    <s v="0201"/>
    <s v="00001264201   1          S"/>
    <n v="0"/>
    <s v="00001"/>
    <m/>
    <m/>
    <s v="2019"/>
    <n v="263593"/>
    <s v="CIG: 72037599FA - LABOINDUSTRIA SPA-00805390283-Doc:7942-30102018"/>
    <n v="0"/>
    <n v="0"/>
    <m/>
    <n v="23"/>
    <n v="62"/>
    <m/>
    <m/>
    <m/>
    <x v="0"/>
    <n v="-4084.5599999999995"/>
  </r>
  <r>
    <s v="IRST"/>
    <d v="2019-01-31T00:00:00"/>
    <x v="7"/>
    <d v="2019-01-31T00:00:00"/>
    <s v="DIBO"/>
    <s v="CARIROMA"/>
    <s v="EUR1"/>
    <s v="EUR"/>
    <n v="-5249.74"/>
    <s v="54382"/>
    <d v="2018-11-12T00:00:00"/>
    <s v="CELGENE SRL"/>
    <s v="F000646"/>
    <s v="EUR"/>
    <n v="0"/>
    <n v="-5249.74"/>
    <n v="1"/>
    <n v="-5249.74"/>
    <n v="0"/>
    <n v="0"/>
    <n v="-5249.7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6371   1          S"/>
    <n v="0"/>
    <s v="00001"/>
    <m/>
    <m/>
    <s v="2018"/>
    <n v="260789"/>
    <s v="CIG: 7583624C7D - CELGENE SRL-04947170967-Doc:54382-12112018-MEDICINALI"/>
    <n v="0"/>
    <n v="0"/>
    <m/>
    <n v="0"/>
    <n v="80"/>
    <m/>
    <m/>
    <m/>
    <x v="0"/>
    <n v="-419979.19999999995"/>
  </r>
  <r>
    <s v="IRST"/>
    <d v="2019-01-31T00:00:00"/>
    <x v="7"/>
    <d v="2019-01-31T00:00:00"/>
    <s v="DIBO"/>
    <s v="CARIROMA"/>
    <s v="EUR1"/>
    <s v="EUR"/>
    <n v="-3937.31"/>
    <s v="54443"/>
    <d v="2018-11-13T00:00:00"/>
    <s v="CELGENE SRL"/>
    <s v="F000646"/>
    <s v="EUR"/>
    <n v="0"/>
    <n v="-3937.31"/>
    <n v="1"/>
    <n v="-3937.31"/>
    <n v="0"/>
    <n v="0"/>
    <n v="-3937.3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6391   1          S"/>
    <n v="0"/>
    <s v="00001"/>
    <m/>
    <m/>
    <s v="2018"/>
    <n v="260790"/>
    <s v="CIG: 7583624C7D - CELGENE SRL-04947170967-Doc:54443-13112018-MEDICINALI"/>
    <n v="0"/>
    <n v="0"/>
    <m/>
    <n v="0"/>
    <n v="79"/>
    <m/>
    <m/>
    <m/>
    <x v="0"/>
    <n v="-311047.49"/>
  </r>
  <r>
    <s v="IRST"/>
    <d v="2019-01-31T00:00:00"/>
    <x v="7"/>
    <d v="2019-01-31T00:00:00"/>
    <s v="DIBO"/>
    <s v="CARIROMA"/>
    <s v="EUR1"/>
    <s v="EUR"/>
    <n v="-833.84"/>
    <s v="54505"/>
    <d v="2018-11-13T00:00:00"/>
    <s v="CELGENE SRL"/>
    <s v="F000646"/>
    <s v="EUR"/>
    <n v="0"/>
    <n v="-833.84"/>
    <n v="1"/>
    <n v="-833.84"/>
    <n v="0"/>
    <n v="0"/>
    <n v="-833.8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6411   1          S"/>
    <n v="0"/>
    <s v="00001"/>
    <m/>
    <m/>
    <s v="2018"/>
    <n v="260791"/>
    <s v="CIG: 7583624C7D - CELGENE SRL-04947170967-Doc:54505-13112018-MEDICINALI"/>
    <n v="0"/>
    <n v="0"/>
    <m/>
    <n v="0"/>
    <n v="79"/>
    <m/>
    <m/>
    <m/>
    <x v="0"/>
    <n v="-65873.36"/>
  </r>
  <r>
    <s v="IRST"/>
    <d v="2019-01-31T00:00:00"/>
    <x v="7"/>
    <d v="2019-01-31T00:00:00"/>
    <s v="DIBO"/>
    <s v="CARIROMA"/>
    <s v="EUR1"/>
    <s v="EUR"/>
    <n v="-5249.74"/>
    <s v="54565"/>
    <d v="2018-11-13T00:00:00"/>
    <s v="CELGENE SRL"/>
    <s v="F000646"/>
    <s v="EUR"/>
    <n v="0"/>
    <n v="-5249.74"/>
    <n v="1"/>
    <n v="-5249.74"/>
    <n v="0"/>
    <n v="0"/>
    <n v="-5249.7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6431   1          S"/>
    <n v="0"/>
    <s v="00001"/>
    <m/>
    <m/>
    <s v="2018"/>
    <n v="260792"/>
    <s v="CIG: 7583624C7D - CELGENE SRL-04947170967-Doc:54565-13112018-MEDICINALI"/>
    <n v="0"/>
    <n v="0"/>
    <m/>
    <n v="0"/>
    <n v="79"/>
    <m/>
    <m/>
    <m/>
    <x v="0"/>
    <n v="-414729.45999999996"/>
  </r>
  <r>
    <s v="IRST"/>
    <d v="2019-01-31T00:00:00"/>
    <x v="7"/>
    <d v="2019-01-31T00:00:00"/>
    <s v="DIBO"/>
    <s v="CARIROMA"/>
    <s v="EUR1"/>
    <s v="EUR"/>
    <n v="-4544.1899999999996"/>
    <s v="54888"/>
    <d v="2018-11-14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6451   1          S"/>
    <n v="0"/>
    <s v="00001"/>
    <m/>
    <m/>
    <s v="2018"/>
    <n v="260793"/>
    <s v="CIG: 7583624C7D - CELGENE SRL-04947170967-Doc:54888-14112018-MEDICINALI"/>
    <n v="0"/>
    <n v="0"/>
    <m/>
    <n v="0"/>
    <n v="78"/>
    <m/>
    <m/>
    <m/>
    <x v="0"/>
    <n v="-354446.81999999995"/>
  </r>
  <r>
    <s v="IRST"/>
    <d v="2019-03-31T00:00:00"/>
    <x v="30"/>
    <d v="2019-03-31T00:00:00"/>
    <s v="RITI"/>
    <s v="CARIROMA"/>
    <s v="EUR1"/>
    <s v="EUR"/>
    <n v="-182.34"/>
    <s v="395126"/>
    <d v="2018-12-31T00:00:00"/>
    <s v="VWR INTERNATIONAL SRL"/>
    <s v="F000172"/>
    <s v="EUR"/>
    <n v="0"/>
    <n v="-182.34"/>
    <n v="1"/>
    <n v="-182.34"/>
    <n v="0"/>
    <n v="0"/>
    <n v="-182.34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63961   1          S"/>
    <n v="0"/>
    <s v="00001"/>
    <m/>
    <m/>
    <s v="2019"/>
    <n v="263594"/>
    <s v="CIG: Z7E1F4852F - VWR INTERNATIONAL SRL-12864800151-Doc:395126-31122018"/>
    <n v="0"/>
    <n v="0"/>
    <m/>
    <n v="1"/>
    <n v="90"/>
    <m/>
    <m/>
    <m/>
    <x v="0"/>
    <n v="-16410.599999999999"/>
  </r>
  <r>
    <s v="IRST"/>
    <d v="2019-02-28T00:00:00"/>
    <x v="10"/>
    <d v="2019-03-01T00:00:00"/>
    <s v="DIBO"/>
    <s v="CARIROMA"/>
    <s v="EUR1"/>
    <s v="EUR"/>
    <n v="-334.28"/>
    <s v="299423"/>
    <d v="2018-11-28T00:00:00"/>
    <s v="SIGMA  ALDRICH SRL"/>
    <s v="F000159"/>
    <s v="EUR"/>
    <n v="0"/>
    <n v="-334.28"/>
    <n v="1"/>
    <n v="-334.28"/>
    <n v="0"/>
    <n v="0"/>
    <n v="-334.2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41   1          S"/>
    <n v="0"/>
    <s v="00001"/>
    <m/>
    <m/>
    <s v="2019"/>
    <n v="266176"/>
    <s v="CIG: Z611D8F3CC - SIGMA  ALDRICH SRL-13209130155-Doc:299423-28112018"/>
    <n v="0"/>
    <n v="0"/>
    <m/>
    <n v="4"/>
    <n v="92"/>
    <m/>
    <m/>
    <m/>
    <x v="0"/>
    <n v="-30753.759999999998"/>
  </r>
  <r>
    <s v="IRST"/>
    <d v="2019-03-31T00:00:00"/>
    <x v="1"/>
    <d v="2019-03-29T00:00:00"/>
    <s v="DIBO"/>
    <s v="CARIROMA"/>
    <s v="EUR1"/>
    <s v="EUR"/>
    <n v="-832.04"/>
    <s v="301315"/>
    <d v="2018-12-03T00:00:00"/>
    <s v="SIGMA  ALDRICH SRL"/>
    <s v="F000159"/>
    <s v="EUR"/>
    <n v="0"/>
    <n v="-832.04"/>
    <n v="1"/>
    <n v="-832.04"/>
    <n v="0"/>
    <n v="0"/>
    <n v="-832.04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521   1          S"/>
    <n v="0"/>
    <s v="00001"/>
    <m/>
    <m/>
    <s v="2019"/>
    <n v="266177"/>
    <s v="CIG: Z611D8F3CC - SIGMA  ALDRICH SRL-13209130155-Doc:301315-03122018"/>
    <n v="0"/>
    <n v="0"/>
    <m/>
    <n v="-2"/>
    <n v="118"/>
    <m/>
    <m/>
    <m/>
    <x v="0"/>
    <n v="-98180.72"/>
  </r>
  <r>
    <s v="IRST"/>
    <d v="2019-01-31T00:00:00"/>
    <x v="7"/>
    <d v="2019-01-31T00:00:00"/>
    <s v="RITI"/>
    <s v="CARIROMA"/>
    <s v="EUR1"/>
    <s v="EUR"/>
    <n v="-45.04"/>
    <s v="5000"/>
    <d v="2018-10-06T00:00:00"/>
    <s v="STEROGLASS SRL"/>
    <s v="F000164"/>
    <s v="EUR"/>
    <n v="0"/>
    <n v="-45.04"/>
    <n v="1"/>
    <n v="-45.04"/>
    <n v="0"/>
    <n v="0"/>
    <n v="-45.0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5911   1          S"/>
    <n v="0"/>
    <s v="00001"/>
    <m/>
    <m/>
    <s v="2019"/>
    <n v="263039"/>
    <s v="CIG: Z261F68AAF - STEROGLASS SRL-01870870548-Doc:5000-06102018-PIPETTA SIER"/>
    <n v="0"/>
    <n v="0"/>
    <m/>
    <n v="0"/>
    <n v="117"/>
    <m/>
    <m/>
    <m/>
    <x v="0"/>
    <n v="-5269.68"/>
  </r>
  <r>
    <s v="IRST"/>
    <d v="2019-03-31T00:00:00"/>
    <x v="1"/>
    <d v="2019-03-29T00:00:00"/>
    <s v="DIBO"/>
    <s v="CARIROMA"/>
    <s v="EUR1"/>
    <s v="EUR"/>
    <n v="-641.72"/>
    <s v="307073"/>
    <d v="2018-12-27T00:00:00"/>
    <s v="SIGMA  ALDRICH SRL"/>
    <s v="F000159"/>
    <s v="EUR"/>
    <n v="0"/>
    <n v="-641.72"/>
    <n v="1"/>
    <n v="-641.72"/>
    <n v="0"/>
    <n v="0"/>
    <n v="-641.72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641   1          S"/>
    <n v="0"/>
    <s v="00001"/>
    <m/>
    <m/>
    <s v="2019"/>
    <n v="266178"/>
    <s v="CIG: Z611D8F3CC - SIGMA  ALDRICH SRL-13209130155-Doc:307073-27122018"/>
    <n v="0"/>
    <n v="0"/>
    <m/>
    <n v="-2"/>
    <n v="94"/>
    <m/>
    <m/>
    <m/>
    <x v="0"/>
    <n v="-60321.68"/>
  </r>
  <r>
    <s v="IRST"/>
    <d v="2019-03-31T00:00:00"/>
    <x v="1"/>
    <d v="2019-03-29T00:00:00"/>
    <s v="DIBO"/>
    <s v="CARIROMA"/>
    <s v="EUR1"/>
    <s v="EUR"/>
    <n v="-414.8"/>
    <s v="417"/>
    <d v="2018-12-14T00:00:00"/>
    <s v="SOC.ITALIANA CHIMICI DIV.SCIENTIFICA R.L"/>
    <s v="F000160"/>
    <s v="EUR"/>
    <n v="0"/>
    <n v="-414.8"/>
    <n v="1"/>
    <n v="-414.8"/>
    <n v="0"/>
    <n v="0"/>
    <n v="-414.8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651   1          S"/>
    <n v="0"/>
    <s v="00001"/>
    <m/>
    <m/>
    <s v="2019"/>
    <n v="266179"/>
    <s v="SOC.ITALIANA CHIMICI DIV.SCIENTIFICA R.L-00914480587-Doc:417-14122018"/>
    <n v="0"/>
    <n v="0"/>
    <m/>
    <n v="-2"/>
    <n v="107"/>
    <m/>
    <m/>
    <m/>
    <x v="0"/>
    <n v="-44383.6"/>
  </r>
  <r>
    <s v="IRST"/>
    <d v="2019-02-28T00:00:00"/>
    <x v="10"/>
    <d v="2019-03-01T00:00:00"/>
    <s v="DIBO"/>
    <s v="CARIROMA"/>
    <s v="EUR1"/>
    <s v="EUR"/>
    <n v="-686.4"/>
    <s v="97202"/>
    <d v="2018-11-13T00:00:00"/>
    <s v="TEVA ITALIA S.R.L."/>
    <s v="F001112"/>
    <s v="EUR"/>
    <n v="0"/>
    <n v="-686.4"/>
    <n v="1"/>
    <n v="-686.4"/>
    <n v="0"/>
    <n v="0"/>
    <n v="-686.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7491   1          S"/>
    <n v="0"/>
    <s v="00001"/>
    <m/>
    <m/>
    <s v="2018"/>
    <n v="260802"/>
    <s v="CIG: ZF924FDB38 - TEVA ITALIA S.R.L.-11654150157-Doc:97202-13112018-MEDICINALI"/>
    <n v="0"/>
    <n v="0"/>
    <m/>
    <n v="4"/>
    <n v="107"/>
    <m/>
    <m/>
    <m/>
    <x v="0"/>
    <n v="-73444.800000000003"/>
  </r>
  <r>
    <s v="IRST"/>
    <d v="2019-01-10T00:00:00"/>
    <x v="6"/>
    <d v="2019-01-08T00:00:00"/>
    <s v="DIBO"/>
    <s v="CARIROMA"/>
    <s v="EUR1"/>
    <s v="EUR"/>
    <n v="-425780"/>
    <s v="182314"/>
    <d v="2018-09-28T00:00:00"/>
    <s v="NIKON INSTRUMENTS SPA"/>
    <s v="F001155"/>
    <s v="EUR"/>
    <n v="0"/>
    <n v="-425780"/>
    <n v="1"/>
    <n v="-425780"/>
    <n v="0"/>
    <n v="0"/>
    <n v="-425780"/>
    <n v="0"/>
    <n v="0"/>
    <m/>
    <s v="IRST"/>
    <s v="BETR"/>
    <s v="2019"/>
    <n v="6"/>
    <d v="2019-01-08T00:00:00"/>
    <s v="CO"/>
    <s v="01"/>
    <s v="N"/>
    <s v="RA"/>
    <d v="2019-01-10T00:00:00"/>
    <m/>
    <m/>
    <s v="1101"/>
    <s v="00001227801   1          S"/>
    <n v="0"/>
    <s v="00001"/>
    <m/>
    <m/>
    <s v="2018"/>
    <n v="260924"/>
    <s v="CIG: 7357048C0F - NIKON INSTRUMENTS SPA-04488650484-Doc:182314-28092018"/>
    <n v="0"/>
    <n v="0"/>
    <m/>
    <n v="-2"/>
    <n v="104"/>
    <m/>
    <m/>
    <m/>
    <x v="2"/>
    <n v="-44281120"/>
  </r>
  <r>
    <s v="IRST"/>
    <d v="2019-02-28T00:00:00"/>
    <x v="38"/>
    <d v="2019-02-28T00:00:00"/>
    <s v="RITI"/>
    <s v="CARIROMA"/>
    <s v="EUR1"/>
    <s v="EUR"/>
    <n v="-81.12"/>
    <s v="196569"/>
    <d v="2018-11-30T00:00:00"/>
    <s v="SOL SPA"/>
    <s v="F000162"/>
    <s v="EUR"/>
    <n v="0"/>
    <n v="-81.12"/>
    <n v="1"/>
    <n v="-81.12"/>
    <n v="0"/>
    <n v="0"/>
    <n v="-81.1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281   1          S"/>
    <n v="0"/>
    <s v="00001"/>
    <m/>
    <m/>
    <s v="2019"/>
    <n v="266180"/>
    <s v="CIG: 7376303DC9 - SOL SPA-04127270157-Doc:196569-30112018-CARBONIO DIOSSIDO"/>
    <n v="0"/>
    <n v="0"/>
    <m/>
    <n v="0"/>
    <n v="90"/>
    <m/>
    <m/>
    <m/>
    <x v="0"/>
    <n v="-7300.8"/>
  </r>
  <r>
    <s v="IRST"/>
    <d v="2019-02-28T00:00:00"/>
    <x v="38"/>
    <d v="2019-02-28T00:00:00"/>
    <s v="RITI"/>
    <s v="CARIROMA"/>
    <s v="EUR1"/>
    <s v="EUR"/>
    <n v="-458.36"/>
    <s v="196562"/>
    <d v="2018-11-30T00:00:00"/>
    <s v="SOL SPA"/>
    <s v="F000162"/>
    <s v="EUR"/>
    <n v="0"/>
    <n v="-458.36"/>
    <n v="1"/>
    <n v="-458.36"/>
    <n v="0"/>
    <n v="0"/>
    <n v="-458.36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291   1          S"/>
    <n v="0"/>
    <s v="00001"/>
    <m/>
    <m/>
    <s v="2019"/>
    <n v="266181"/>
    <s v="CIG: 7376303DC9 - SOL SPA-04127270157-Doc:196562-30112018-CARBONIO DIOSSIDO E AZ"/>
    <n v="0"/>
    <n v="0"/>
    <m/>
    <n v="0"/>
    <n v="90"/>
    <m/>
    <m/>
    <m/>
    <x v="0"/>
    <n v="-41252.400000000001"/>
  </r>
  <r>
    <s v="IRST"/>
    <d v="2019-02-28T00:00:00"/>
    <x v="10"/>
    <d v="2019-03-01T00:00:00"/>
    <s v="DIBO"/>
    <s v="CARIROMA"/>
    <s v="EUR1"/>
    <s v="EUR"/>
    <n v="-997.35"/>
    <s v="19098"/>
    <d v="2018-12-07T00:00:00"/>
    <s v="MEDLINE INTERNATIONAL ITALY SRL"/>
    <s v="F002375"/>
    <s v="EUR"/>
    <n v="0"/>
    <n v="-997.35"/>
    <n v="1"/>
    <n v="-997.35"/>
    <n v="0"/>
    <n v="0"/>
    <n v="-997.3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341   1          S"/>
    <n v="0"/>
    <s v="00001"/>
    <m/>
    <m/>
    <s v="2019"/>
    <n v="263585"/>
    <s v="CIG: Z64246A24A - MEDLINE INTERNATIONAL ITALY SRL-12244190158-Doc:19098-07122018"/>
    <n v="0"/>
    <n v="0"/>
    <m/>
    <n v="4"/>
    <n v="83"/>
    <m/>
    <m/>
    <m/>
    <x v="0"/>
    <n v="-82780.05"/>
  </r>
  <r>
    <s v="IRST"/>
    <d v="2019-02-28T00:00:00"/>
    <x v="38"/>
    <d v="2019-02-28T00:00:00"/>
    <s v="RITI"/>
    <s v="CARIROMA"/>
    <s v="EUR1"/>
    <s v="EUR"/>
    <n v="-44.68"/>
    <s v="196563"/>
    <d v="2018-11-30T00:00:00"/>
    <s v="SOL SPA"/>
    <s v="F000162"/>
    <s v="EUR"/>
    <n v="0"/>
    <n v="-44.68"/>
    <n v="1"/>
    <n v="-44.68"/>
    <n v="0"/>
    <n v="0"/>
    <n v="-44.6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301   1          S"/>
    <n v="0"/>
    <s v="00001"/>
    <m/>
    <m/>
    <s v="2019"/>
    <n v="266182"/>
    <s v="CIG: 7376303DC9 - SOL SPA-04127270157-Doc:196563-30112018-GHIACCIO SECCO E OSSIG"/>
    <n v="0"/>
    <n v="0"/>
    <m/>
    <n v="0"/>
    <n v="90"/>
    <m/>
    <m/>
    <m/>
    <x v="0"/>
    <n v="-4021.2"/>
  </r>
  <r>
    <s v="IRST"/>
    <d v="2019-02-20T00:00:00"/>
    <x v="25"/>
    <d v="2019-02-15T00:00:00"/>
    <s v="DIBO"/>
    <s v="CARIROMA"/>
    <s v="EUR1"/>
    <s v="EUR"/>
    <n v="-506.3"/>
    <s v="803263"/>
    <d v="2018-11-23T00:00:00"/>
    <s v="SPACE IMPORT EXPORT SRL"/>
    <s v="F000163"/>
    <s v="EUR"/>
    <n v="0"/>
    <n v="-506.3"/>
    <n v="1"/>
    <n v="-506.3"/>
    <n v="0"/>
    <n v="0"/>
    <n v="-506.3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80361   1          S"/>
    <n v="0"/>
    <s v="00001"/>
    <m/>
    <m/>
    <s v="2019"/>
    <n v="266183"/>
    <s v="CIG: Z641E025ED - SPACE IMPORT EXPORT SRL-04869950156-Doc:803263-23112018"/>
    <n v="0"/>
    <n v="0"/>
    <m/>
    <n v="-2"/>
    <n v="89"/>
    <m/>
    <m/>
    <m/>
    <x v="0"/>
    <n v="-45060.700000000004"/>
  </r>
  <r>
    <s v="IRST"/>
    <d v="2019-09-30T00:00:00"/>
    <x v="67"/>
    <d v="2019-10-03T00:00:00"/>
    <s v="DIBO"/>
    <s v="CARIROMA"/>
    <s v="EUR1"/>
    <s v="EUR"/>
    <n v="-537"/>
    <s v="545198"/>
    <d v="2019-06-20T00:00:00"/>
    <s v="VWR INTERNATIONAL SRL"/>
    <s v="F000172"/>
    <s v="EUR"/>
    <n v="0"/>
    <n v="-537"/>
    <n v="1"/>
    <n v="-537"/>
    <n v="0"/>
    <n v="0"/>
    <n v="-537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72591   1          S"/>
    <n v="0"/>
    <s v="00001"/>
    <m/>
    <m/>
    <s v="2019"/>
    <n v="277947"/>
    <s v="CIG: 702653501E - VWR INTERNATIONAL SRL-12864800151-Doc:545198-20062019-PRODOTTI"/>
    <n v="0"/>
    <n v="0"/>
    <m/>
    <n v="3"/>
    <n v="102"/>
    <m/>
    <m/>
    <m/>
    <x v="0"/>
    <n v="-54774"/>
  </r>
  <r>
    <s v="IRST"/>
    <d v="2019-02-28T00:00:00"/>
    <x v="38"/>
    <d v="2019-02-28T00:00:00"/>
    <s v="RITI"/>
    <s v="CARIROMA"/>
    <s v="EUR1"/>
    <s v="EUR"/>
    <n v="-495.47"/>
    <s v="578618"/>
    <d v="2018-11-21T00:00:00"/>
    <s v="STEROGLASS SRL"/>
    <s v="F000164"/>
    <s v="EUR"/>
    <n v="0"/>
    <n v="-495.47"/>
    <n v="1"/>
    <n v="-495.47"/>
    <n v="0"/>
    <n v="0"/>
    <n v="-495.47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041   1          S"/>
    <n v="0"/>
    <s v="00001"/>
    <m/>
    <m/>
    <s v="2019"/>
    <n v="266184"/>
    <s v="CIG: Z261F68AAF - STEROGLASS SRL-01870870548-Doc:5786/18-21112018"/>
    <n v="0"/>
    <n v="0"/>
    <m/>
    <n v="0"/>
    <n v="99"/>
    <m/>
    <m/>
    <m/>
    <x v="0"/>
    <n v="-49051.530000000006"/>
  </r>
  <r>
    <s v="IRST"/>
    <d v="2019-07-08T00:00:00"/>
    <x v="58"/>
    <d v="2019-07-08T00:00:00"/>
    <s v="DIBO"/>
    <s v="CARIROMA"/>
    <s v="EUR1"/>
    <s v="EUR"/>
    <n v="-1902"/>
    <s v="175EL"/>
    <d v="2019-06-24T00:00:00"/>
    <s v="AQUILINA  MICHELE"/>
    <s v="F000347"/>
    <s v="EUR"/>
    <n v="0"/>
    <n v="-1902"/>
    <n v="1"/>
    <n v="-1902"/>
    <n v="0"/>
    <n v="0"/>
    <n v="-1902"/>
    <n v="0"/>
    <n v="0"/>
    <m/>
    <s v="IRST"/>
    <s v="BETR"/>
    <s v="2019"/>
    <n v="729"/>
    <d v="2019-07-08T00:00:00"/>
    <s v="CO"/>
    <s v="01"/>
    <s v="N"/>
    <s v="BO"/>
    <d v="2019-07-08T00:00:00"/>
    <m/>
    <m/>
    <s v="0201"/>
    <s v="00001372621   1          S"/>
    <n v="0"/>
    <s v="00001"/>
    <m/>
    <m/>
    <s v="2019"/>
    <n v="277948"/>
    <s v="AQUILINA  MICHELE-QLNMHL41L15A944J-Doc:175/EL-24062019-CONSULENZA SOSTITUZIONE C"/>
    <n v="0"/>
    <n v="0"/>
    <m/>
    <n v="0"/>
    <n v="14"/>
    <m/>
    <m/>
    <m/>
    <x v="0"/>
    <n v="-26628"/>
  </r>
  <r>
    <s v="IRST"/>
    <d v="2019-02-28T00:00:00"/>
    <x v="38"/>
    <d v="2019-02-28T00:00:00"/>
    <s v="RITI"/>
    <s v="CARIROMA"/>
    <s v="EUR1"/>
    <s v="EUR"/>
    <n v="-97.6"/>
    <s v="578718"/>
    <d v="2018-11-21T00:00:00"/>
    <s v="STEROGLASS SRL"/>
    <s v="F000164"/>
    <s v="EUR"/>
    <n v="0"/>
    <n v="-97.6"/>
    <n v="1"/>
    <n v="-97.6"/>
    <n v="0"/>
    <n v="0"/>
    <n v="-97.6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051   1          S"/>
    <n v="0"/>
    <s v="00001"/>
    <m/>
    <m/>
    <s v="2019"/>
    <n v="266185"/>
    <s v="CIG: Z901D66AA6 - STEROGLASS SRL-01870870548-Doc:5787/18-21112018"/>
    <n v="0"/>
    <n v="0"/>
    <m/>
    <n v="0"/>
    <n v="99"/>
    <m/>
    <m/>
    <m/>
    <x v="0"/>
    <n v="-9662.4"/>
  </r>
  <r>
    <s v="IRST"/>
    <d v="2019-02-28T00:00:00"/>
    <x v="38"/>
    <d v="2019-02-28T00:00:00"/>
    <s v="RITI"/>
    <s v="CARIROMA"/>
    <s v="EUR1"/>
    <s v="EUR"/>
    <n v="-514.99"/>
    <s v="578818"/>
    <d v="2018-11-21T00:00:00"/>
    <s v="STEROGLASS SRL"/>
    <s v="F000164"/>
    <s v="EUR"/>
    <n v="0"/>
    <n v="-514.99"/>
    <n v="1"/>
    <n v="-514.99"/>
    <n v="0"/>
    <n v="0"/>
    <n v="-514.99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061   1          S"/>
    <n v="0"/>
    <s v="00001"/>
    <m/>
    <m/>
    <s v="2019"/>
    <n v="266186"/>
    <s v="CIG: Z261F68AAF - STEROGLASS SRL-01870870548-Doc:5788/18-21112018"/>
    <n v="0"/>
    <n v="0"/>
    <m/>
    <n v="0"/>
    <n v="99"/>
    <m/>
    <m/>
    <m/>
    <x v="0"/>
    <n v="-50984.01"/>
  </r>
  <r>
    <s v="IRST"/>
    <d v="2019-02-28T00:00:00"/>
    <x v="38"/>
    <d v="2019-02-28T00:00:00"/>
    <s v="RITI"/>
    <s v="CARIROMA"/>
    <s v="EUR1"/>
    <s v="EUR"/>
    <n v="-195.2"/>
    <s v="578918"/>
    <d v="2018-11-21T00:00:00"/>
    <s v="STEROGLASS SRL"/>
    <s v="F000164"/>
    <s v="EUR"/>
    <n v="0"/>
    <n v="-195.2"/>
    <n v="1"/>
    <n v="-195.2"/>
    <n v="0"/>
    <n v="0"/>
    <n v="-195.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071   1          S"/>
    <n v="0"/>
    <s v="00001"/>
    <m/>
    <m/>
    <s v="2019"/>
    <n v="266187"/>
    <s v="CIG: Z901D66AA6 - STEROGLASS SRL-01870870548-Doc:5789/18-21112018"/>
    <n v="0"/>
    <n v="0"/>
    <m/>
    <n v="0"/>
    <n v="99"/>
    <m/>
    <m/>
    <m/>
    <x v="0"/>
    <n v="-19324.8"/>
  </r>
  <r>
    <s v="IRST"/>
    <d v="2019-02-20T00:00:00"/>
    <x v="25"/>
    <d v="2019-02-15T00:00:00"/>
    <s v="DIBO"/>
    <s v="CARIROMA"/>
    <s v="EUR1"/>
    <s v="EUR"/>
    <n v="-2319.83"/>
    <s v="3935"/>
    <d v="2018-11-15T00:00:00"/>
    <s v="TEMA RICERCA SRL"/>
    <s v="F000166"/>
    <s v="EUR"/>
    <n v="0"/>
    <n v="-2319.83"/>
    <n v="1"/>
    <n v="-2319.83"/>
    <n v="0"/>
    <n v="0"/>
    <n v="-2319.83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80081   1          S"/>
    <n v="0"/>
    <s v="00001"/>
    <m/>
    <m/>
    <s v="2019"/>
    <n v="266188"/>
    <s v="CIG: 7016848625 - TEMA RICERCA SRL-03898780378-Doc:3935-15112018"/>
    <n v="0"/>
    <n v="0"/>
    <m/>
    <n v="-2"/>
    <n v="97"/>
    <m/>
    <m/>
    <m/>
    <x v="0"/>
    <n v="-225023.50999999998"/>
  </r>
  <r>
    <s v="IRST"/>
    <d v="2019-02-28T00:00:00"/>
    <x v="10"/>
    <d v="2019-03-01T00:00:00"/>
    <s v="DIBO"/>
    <s v="CARIROMA"/>
    <s v="EUR1"/>
    <s v="EUR"/>
    <n v="-951.6"/>
    <s v="4832"/>
    <d v="2018-11-21T00:00:00"/>
    <s v="VODEN MEDICAL INSTRUMENT SPA"/>
    <s v="F000171"/>
    <s v="EUR"/>
    <n v="0"/>
    <n v="-951.6"/>
    <n v="1"/>
    <n v="-951.6"/>
    <n v="0"/>
    <n v="0"/>
    <n v="-951.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091   1          S"/>
    <n v="0"/>
    <s v="00001"/>
    <m/>
    <m/>
    <s v="2019"/>
    <n v="266189"/>
    <s v="CIG: 7606064293 - VODEN MEDICAL INSTRUMENT SPA-03784450961-Doc:4832-21112018"/>
    <n v="0"/>
    <n v="0"/>
    <m/>
    <n v="4"/>
    <n v="99"/>
    <m/>
    <m/>
    <m/>
    <x v="0"/>
    <n v="-94208.400000000009"/>
  </r>
  <r>
    <s v="IRST"/>
    <d v="2019-02-28T00:00:00"/>
    <x v="10"/>
    <d v="2019-03-01T00:00:00"/>
    <s v="DIBO"/>
    <s v="CARIROMA"/>
    <s v="EUR1"/>
    <s v="EUR"/>
    <n v="-151.28"/>
    <s v="5024"/>
    <d v="2018-11-28T00:00:00"/>
    <s v="VODEN MEDICAL INSTRUMENT SPA"/>
    <s v="F000171"/>
    <s v="EUR"/>
    <n v="0"/>
    <n v="-151.28"/>
    <n v="1"/>
    <n v="-151.28"/>
    <n v="0"/>
    <n v="0"/>
    <n v="-151.2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151   1          S"/>
    <n v="0"/>
    <s v="00001"/>
    <m/>
    <m/>
    <s v="2019"/>
    <n v="266190"/>
    <s v="CIG: 7606064293 - VODEN MEDICAL INSTRUMENT SPA-03784450961-Doc:5024-28112018-REA"/>
    <n v="0"/>
    <n v="0"/>
    <m/>
    <n v="4"/>
    <n v="92"/>
    <m/>
    <m/>
    <m/>
    <x v="0"/>
    <n v="-13917.76"/>
  </r>
  <r>
    <s v="IRST"/>
    <d v="2019-03-31T00:00:00"/>
    <x v="1"/>
    <d v="2019-03-29T00:00:00"/>
    <s v="DIBO"/>
    <s v="CARIROMA"/>
    <s v="EUR1"/>
    <s v="EUR"/>
    <n v="-2799.9"/>
    <s v="5326"/>
    <d v="2018-12-14T00:00:00"/>
    <s v="VODEN MEDICAL INSTRUMENT SPA"/>
    <s v="F000171"/>
    <s v="EUR"/>
    <n v="0"/>
    <n v="-2799.9"/>
    <n v="1"/>
    <n v="-2799.9"/>
    <n v="0"/>
    <n v="0"/>
    <n v="-2799.9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501   1          S"/>
    <n v="0"/>
    <s v="00001"/>
    <m/>
    <m/>
    <s v="2019"/>
    <n v="266191"/>
    <s v="CIG: 7606064293 - VODEN MEDICAL INSTRUMENT SPA-03784450961-Doc:5326-14122018"/>
    <n v="0"/>
    <n v="0"/>
    <m/>
    <n v="-2"/>
    <n v="107"/>
    <m/>
    <m/>
    <m/>
    <x v="0"/>
    <n v="-299589.3"/>
  </r>
  <r>
    <s v="IRST"/>
    <d v="2019-02-28T00:00:00"/>
    <x v="38"/>
    <d v="2019-02-28T00:00:00"/>
    <s v="RITI"/>
    <s v="CARIROMA"/>
    <s v="EUR1"/>
    <s v="EUR"/>
    <n v="-195.2"/>
    <s v="382751"/>
    <d v="2018-11-15T00:00:00"/>
    <s v="VWR INTERNATIONAL SRL"/>
    <s v="F000172"/>
    <s v="EUR"/>
    <n v="0"/>
    <n v="-195.2"/>
    <n v="1"/>
    <n v="-195.2"/>
    <n v="0"/>
    <n v="0"/>
    <n v="-195.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121   1          S"/>
    <n v="0"/>
    <s v="00001"/>
    <m/>
    <m/>
    <s v="2019"/>
    <n v="266193"/>
    <s v="CIG: Z7E1F4852F - VWR INTERNATIONAL SRL-12864800151-Doc:382751-15112018"/>
    <n v="0"/>
    <n v="0"/>
    <m/>
    <n v="0"/>
    <n v="105"/>
    <m/>
    <m/>
    <m/>
    <x v="0"/>
    <n v="-20496"/>
  </r>
  <r>
    <s v="IRST"/>
    <d v="2019-02-28T00:00:00"/>
    <x v="38"/>
    <d v="2019-02-28T00:00:00"/>
    <s v="RITI"/>
    <s v="CARIROMA"/>
    <s v="EUR1"/>
    <s v="EUR"/>
    <n v="-528.87"/>
    <s v="384399"/>
    <d v="2018-11-22T00:00:00"/>
    <s v="VWR INTERNATIONAL SRL"/>
    <s v="F000172"/>
    <s v="EUR"/>
    <n v="0"/>
    <n v="-528.87"/>
    <n v="1"/>
    <n v="-528.87"/>
    <n v="0"/>
    <n v="0"/>
    <n v="-528.87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181   1          S"/>
    <n v="0"/>
    <s v="00001"/>
    <m/>
    <m/>
    <s v="2019"/>
    <n v="266194"/>
    <s v="CIG: Z7E1F4852F - VWR INTERNATIONAL SRL-12864800151-Doc:384399-22112018"/>
    <n v="0"/>
    <n v="0"/>
    <m/>
    <n v="0"/>
    <n v="98"/>
    <m/>
    <m/>
    <m/>
    <x v="0"/>
    <n v="-51829.26"/>
  </r>
  <r>
    <s v="IRST"/>
    <d v="2019-02-28T00:00:00"/>
    <x v="38"/>
    <d v="2019-02-28T00:00:00"/>
    <s v="RITI"/>
    <s v="CARIROMA"/>
    <s v="EUR1"/>
    <s v="EUR"/>
    <n v="-88.21"/>
    <s v="384400"/>
    <d v="2018-11-22T00:00:00"/>
    <s v="VWR INTERNATIONAL SRL"/>
    <s v="F000172"/>
    <s v="EUR"/>
    <n v="0"/>
    <n v="-88.21"/>
    <n v="1"/>
    <n v="-88.21"/>
    <n v="0"/>
    <n v="0"/>
    <n v="-88.21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191   1          S"/>
    <n v="0"/>
    <s v="00001"/>
    <m/>
    <m/>
    <s v="2019"/>
    <n v="266195"/>
    <s v="CIG: 702653501E - VWR INTERNATIONAL SRL-12864800151-Doc:384400-22112018"/>
    <n v="0"/>
    <n v="0"/>
    <m/>
    <n v="0"/>
    <n v="98"/>
    <m/>
    <m/>
    <m/>
    <x v="0"/>
    <n v="-8644.58"/>
  </r>
  <r>
    <s v="IRST"/>
    <d v="2019-03-31T00:00:00"/>
    <x v="30"/>
    <d v="2019-03-31T00:00:00"/>
    <s v="RITI"/>
    <s v="CARIROMA"/>
    <s v="EUR1"/>
    <s v="EUR"/>
    <n v="-655.14"/>
    <s v="391038"/>
    <d v="2018-12-13T00:00:00"/>
    <s v="VWR INTERNATIONAL SRL"/>
    <s v="F000172"/>
    <s v="EUR"/>
    <n v="0"/>
    <n v="-655.14"/>
    <n v="1"/>
    <n v="-655.14"/>
    <n v="0"/>
    <n v="0"/>
    <n v="-655.14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80661   1          S"/>
    <n v="0"/>
    <s v="00001"/>
    <m/>
    <m/>
    <s v="2019"/>
    <n v="266196"/>
    <s v="CIG: 702653501E - VWR INTERNATIONAL SRL-12864800151-Doc:391038-13122018-REAGENTI"/>
    <n v="0"/>
    <n v="0"/>
    <m/>
    <n v="1"/>
    <n v="108"/>
    <m/>
    <m/>
    <m/>
    <x v="0"/>
    <n v="-70755.12"/>
  </r>
  <r>
    <s v="IRST"/>
    <d v="2019-01-31T00:00:00"/>
    <x v="7"/>
    <d v="2019-01-31T00:00:00"/>
    <s v="DIBO"/>
    <s v="CARIROMA"/>
    <s v="EUR1"/>
    <s v="EUR"/>
    <n v="-978.44"/>
    <s v="1810"/>
    <d v="2018-12-20T00:00:00"/>
    <s v="CLINISCIENCES SRL UNIPERSONALE"/>
    <s v="F002403"/>
    <s v="EUR"/>
    <n v="0"/>
    <n v="-978.44"/>
    <n v="1"/>
    <n v="-978.44"/>
    <n v="0"/>
    <n v="0"/>
    <n v="-978.44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62891   1          S"/>
    <n v="0"/>
    <s v="00001"/>
    <m/>
    <m/>
    <s v="2019"/>
    <n v="263586"/>
    <s v="CLINISCIENCES SRL UNIPERSONALE-12657941006-Doc:1810-20122018"/>
    <n v="0"/>
    <n v="0"/>
    <m/>
    <n v="0"/>
    <n v="42"/>
    <m/>
    <m/>
    <m/>
    <x v="0"/>
    <n v="-41094.480000000003"/>
  </r>
  <r>
    <s v="IRST"/>
    <d v="2019-03-31T00:00:00"/>
    <x v="30"/>
    <d v="2019-03-31T00:00:00"/>
    <s v="RITI"/>
    <s v="CARIROMA"/>
    <s v="EUR1"/>
    <s v="EUR"/>
    <n v="-273.39999999999998"/>
    <s v="393714"/>
    <d v="2018-12-27T00:00:00"/>
    <s v="VWR INTERNATIONAL SRL"/>
    <s v="F000172"/>
    <s v="EUR"/>
    <n v="0"/>
    <n v="-273.39999999999998"/>
    <n v="1"/>
    <n v="-273.39999999999998"/>
    <n v="0"/>
    <n v="0"/>
    <n v="-273.39999999999998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80671   1          S"/>
    <n v="0"/>
    <s v="00001"/>
    <m/>
    <m/>
    <s v="2019"/>
    <n v="266197"/>
    <s v="CIG: 702653501E - VWR INTERNATIONAL SRL-12864800151-Doc:393714-27122018"/>
    <n v="0"/>
    <n v="0"/>
    <m/>
    <n v="1"/>
    <n v="94"/>
    <m/>
    <m/>
    <m/>
    <x v="0"/>
    <n v="-25699.599999999999"/>
  </r>
  <r>
    <s v="IRST"/>
    <d v="2019-09-30T00:00:00"/>
    <x v="35"/>
    <d v="2019-09-30T00:00:00"/>
    <s v="DIBO"/>
    <s v="CARIROMA"/>
    <s v="EUR1"/>
    <s v="EUR"/>
    <n v="-1836"/>
    <s v="292"/>
    <d v="2019-06-30T00:00:00"/>
    <s v="FORLI' GRANDI IMPIANTI SRL - SOCIETA' UN"/>
    <s v="F000246"/>
    <s v="EUR"/>
    <n v="0"/>
    <n v="-1836"/>
    <n v="1"/>
    <n v="-1836"/>
    <n v="0"/>
    <n v="0"/>
    <n v="-1836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377541   1          S"/>
    <n v="0"/>
    <s v="00001"/>
    <m/>
    <m/>
    <s v="2019"/>
    <n v="278918"/>
    <s v="CIG: Z4227483F7 - FORLI' GRANDI IMPIANTI SRL - SOCIETA' UN-02089690404-Doc:292-3"/>
    <n v="0"/>
    <n v="0"/>
    <m/>
    <n v="0"/>
    <n v="92"/>
    <m/>
    <m/>
    <m/>
    <x v="0"/>
    <n v="-168912"/>
  </r>
  <r>
    <s v="IRST"/>
    <d v="2019-01-10T00:00:00"/>
    <x v="6"/>
    <d v="2019-01-08T00:00:00"/>
    <s v="DIBO"/>
    <s v="CARIROMA"/>
    <s v="EUR1"/>
    <s v="EUR"/>
    <n v="-46.32"/>
    <s v="130073"/>
    <d v="2018-11-22T00:00:00"/>
    <s v="MAGGIOLI SPA"/>
    <s v="F001105"/>
    <s v="EUR"/>
    <n v="0"/>
    <n v="-46.32"/>
    <n v="1"/>
    <n v="-46.32"/>
    <n v="0"/>
    <n v="0"/>
    <n v="-46.32"/>
    <n v="0"/>
    <n v="0"/>
    <m/>
    <s v="IRST"/>
    <s v="BETR"/>
    <s v="2019"/>
    <n v="6"/>
    <d v="2019-01-08T00:00:00"/>
    <s v="CO"/>
    <s v="01"/>
    <s v="N"/>
    <s v="RA"/>
    <d v="2019-01-10T00:00:00"/>
    <m/>
    <m/>
    <s v="0201"/>
    <s v="00001244851   1          S"/>
    <n v="0"/>
    <s v="00001"/>
    <m/>
    <m/>
    <s v="2019"/>
    <n v="262958"/>
    <s v="CIG: Z9E1F3CDA3 - MAGGIOLI SPA-06188330150-Doc:130073-22112018-DIGITAL HUB NOVEM"/>
    <n v="0"/>
    <n v="0"/>
    <m/>
    <n v="-2"/>
    <n v="49"/>
    <m/>
    <m/>
    <m/>
    <x v="0"/>
    <n v="-2269.6799999999998"/>
  </r>
  <r>
    <s v="IRST"/>
    <d v="2019-03-31T00:00:00"/>
    <x v="30"/>
    <d v="2019-03-31T00:00:00"/>
    <s v="RITI"/>
    <s v="CARIROMA"/>
    <s v="EUR1"/>
    <s v="EUR"/>
    <n v="-81.739999999999995"/>
    <s v="395127"/>
    <d v="2018-12-31T00:00:00"/>
    <s v="VWR INTERNATIONAL SRL"/>
    <s v="F000172"/>
    <s v="EUR"/>
    <n v="0"/>
    <n v="-81.739999999999995"/>
    <n v="1"/>
    <n v="-81.739999999999995"/>
    <n v="0"/>
    <n v="0"/>
    <n v="-81.739999999999995"/>
    <n v="0"/>
    <n v="0"/>
    <m/>
    <s v="IRST"/>
    <s v="BETR"/>
    <s v="2019"/>
    <n v="365"/>
    <d v="2019-03-29T00:00:00"/>
    <s v="CO"/>
    <s v="01"/>
    <s v="N"/>
    <s v="RA"/>
    <d v="2019-03-31T00:00:00"/>
    <m/>
    <m/>
    <s v="0201"/>
    <s v="00001280681   1          S"/>
    <n v="0"/>
    <s v="00001"/>
    <m/>
    <m/>
    <s v="2019"/>
    <n v="266198"/>
    <s v="CIG: Z7E1F4852F - VWR INTERNATIONAL SRL-12864800151-Doc:395127-31122018"/>
    <n v="0"/>
    <n v="0"/>
    <m/>
    <n v="1"/>
    <n v="90"/>
    <m/>
    <m/>
    <m/>
    <x v="0"/>
    <n v="-7356.5999999999995"/>
  </r>
  <r>
    <s v="IRST"/>
    <d v="2019-08-31T00:00:00"/>
    <x v="51"/>
    <d v="2019-08-31T00:00:00"/>
    <s v="DIBO"/>
    <s v="CARIROMA"/>
    <s v="EUR1"/>
    <s v="EUR"/>
    <n v="-99.85"/>
    <s v="1832"/>
    <d v="2019-05-03T00:00:00"/>
    <s v="LIFE TECHNOLOGIES ITALIA"/>
    <s v="F000110"/>
    <s v="EUR"/>
    <n v="0"/>
    <n v="-99.85"/>
    <n v="1"/>
    <n v="-99.85"/>
    <n v="0"/>
    <n v="0"/>
    <n v="-99.8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6031   1          S"/>
    <n v="0"/>
    <s v="00001"/>
    <m/>
    <m/>
    <s v="2019"/>
    <n v="274800"/>
    <s v="CIG: 7655760502 - LIFE TECHNOLOGIES ITALIA-12792100153-Doc:1832-03052019"/>
    <n v="0"/>
    <n v="0"/>
    <m/>
    <n v="2"/>
    <n v="120"/>
    <m/>
    <m/>
    <m/>
    <x v="0"/>
    <n v="-11982"/>
  </r>
  <r>
    <s v="IRST"/>
    <d v="2019-06-30T00:00:00"/>
    <x v="53"/>
    <d v="2019-06-28T00:00:00"/>
    <s v="DIBO"/>
    <s v="CARIROMA"/>
    <s v="EUR1"/>
    <s v="EUR"/>
    <n v="-155.05000000000001"/>
    <s v="995675"/>
    <d v="2019-03-18T00:00:00"/>
    <s v="LIFE TECHNOLOGIES ITALIA"/>
    <s v="F000110"/>
    <s v="EUR"/>
    <n v="0"/>
    <n v="-155.05000000000001"/>
    <n v="1"/>
    <n v="-155.05000000000001"/>
    <n v="0"/>
    <n v="0"/>
    <n v="-155.0500000000000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6101   1          S"/>
    <n v="0"/>
    <s v="00001"/>
    <m/>
    <m/>
    <s v="2019"/>
    <n v="274801"/>
    <s v="CIG: 7655760502 - LIFE TECHNOLOGIES ITALIA-12792100153-Doc:995675-18032019"/>
    <n v="0"/>
    <n v="0"/>
    <m/>
    <n v="-2"/>
    <n v="104"/>
    <m/>
    <m/>
    <m/>
    <x v="0"/>
    <n v="-16125.2"/>
  </r>
  <r>
    <s v="IRST"/>
    <d v="2019-01-10T00:00:00"/>
    <x v="6"/>
    <d v="2019-01-08T00:00:00"/>
    <s v="DIBO"/>
    <s v="CARIROMA"/>
    <s v="EUR1"/>
    <s v="EUR"/>
    <n v="-161.65"/>
    <s v="130072"/>
    <d v="2018-11-22T00:00:00"/>
    <s v="MAGGIOLI SPA"/>
    <s v="F001105"/>
    <s v="EUR"/>
    <n v="0"/>
    <n v="-161.65"/>
    <n v="1"/>
    <n v="-161.65"/>
    <n v="0"/>
    <n v="0"/>
    <n v="-161.65"/>
    <n v="0"/>
    <n v="0"/>
    <m/>
    <s v="IRST"/>
    <s v="BETR"/>
    <s v="2019"/>
    <n v="6"/>
    <d v="2019-01-08T00:00:00"/>
    <s v="CO"/>
    <s v="01"/>
    <s v="N"/>
    <s v="RA"/>
    <d v="2019-01-10T00:00:00"/>
    <m/>
    <m/>
    <s v="0201"/>
    <s v="00001244861   1          S"/>
    <n v="0"/>
    <s v="00001"/>
    <m/>
    <m/>
    <s v="2019"/>
    <n v="262959"/>
    <s v="CIG: ZEA1AEAD0D - MAGGIOLI SPA-06188330150-Doc:130072-22112018-SW CASSA/LP/PAGAN"/>
    <n v="0"/>
    <n v="0"/>
    <m/>
    <n v="-2"/>
    <n v="49"/>
    <m/>
    <m/>
    <m/>
    <x v="0"/>
    <n v="-7920.85"/>
  </r>
  <r>
    <s v="IRST"/>
    <d v="2019-02-28T00:00:00"/>
    <x v="10"/>
    <d v="2019-03-01T00:00:00"/>
    <s v="DIBO"/>
    <s v="CARIROMA"/>
    <s v="EUR1"/>
    <s v="EUR"/>
    <n v="-3783.2"/>
    <s v="4868"/>
    <d v="2018-11-30T00:00:00"/>
    <s v="FORMULA SERVIZI SOCIETA' COOPERATIVA"/>
    <s v="F000180"/>
    <s v="EUR"/>
    <n v="0"/>
    <n v="-3783.2"/>
    <n v="1"/>
    <n v="-3783.2"/>
    <n v="0"/>
    <n v="0"/>
    <n v="-3783.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91   1          S"/>
    <n v="0"/>
    <s v="00001"/>
    <m/>
    <m/>
    <s v="2019"/>
    <n v="266199"/>
    <s v="CIG: 658234421B - FORMULA SERVIZI SOCIETA' COOPERATIVA-00410120406-Doc:4868-3011"/>
    <n v="0"/>
    <n v="0"/>
    <m/>
    <n v="4"/>
    <n v="90"/>
    <m/>
    <m/>
    <m/>
    <x v="0"/>
    <n v="-340488"/>
  </r>
  <r>
    <s v="IRST"/>
    <d v="2019-01-31T00:00:00"/>
    <x v="7"/>
    <d v="2019-01-31T00:00:00"/>
    <s v="DIBO"/>
    <s v="CARIROMA"/>
    <s v="EUR1"/>
    <s v="EUR"/>
    <n v="-823.62"/>
    <s v="613A"/>
    <d v="2018-11-09T00:00:00"/>
    <s v="DINETS SRL"/>
    <s v="F001117"/>
    <s v="EUR"/>
    <n v="0"/>
    <n v="-823.62"/>
    <n v="1"/>
    <n v="-823.62"/>
    <n v="0"/>
    <n v="0"/>
    <n v="-823.6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5061   1          S"/>
    <n v="0"/>
    <s v="00001"/>
    <m/>
    <m/>
    <s v="2019"/>
    <n v="262960"/>
    <s v="CIG: Z41201B043 - DINETS SRL-02030980425-Doc:613/A-09112018-CAN.05/08-04/11/18 R"/>
    <n v="0"/>
    <n v="0"/>
    <m/>
    <n v="0"/>
    <n v="83"/>
    <m/>
    <m/>
    <m/>
    <x v="0"/>
    <n v="-68360.460000000006"/>
  </r>
  <r>
    <s v="IRST"/>
    <d v="2019-01-31T00:00:00"/>
    <x v="7"/>
    <d v="2019-01-31T00:00:00"/>
    <s v="DIBO"/>
    <s v="CARIROMA"/>
    <s v="EUR1"/>
    <s v="EUR"/>
    <n v="-528.26"/>
    <s v="492"/>
    <d v="2018-11-14T00:00:00"/>
    <s v="TWIN HELIX SRL"/>
    <s v="F002179"/>
    <s v="EUR"/>
    <n v="0"/>
    <n v="-528.26"/>
    <n v="1"/>
    <n v="-528.26"/>
    <n v="0"/>
    <n v="0"/>
    <n v="-528.26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7411   1          S"/>
    <n v="0"/>
    <s v="00001"/>
    <m/>
    <m/>
    <s v="2018"/>
    <n v="260855"/>
    <s v="CIG: Z521F1640C - TWIN HELIX SRL-05819650960-Doc:492-14112018"/>
    <n v="0"/>
    <n v="0"/>
    <m/>
    <n v="0"/>
    <n v="78"/>
    <m/>
    <m/>
    <m/>
    <x v="0"/>
    <n v="-41204.28"/>
  </r>
  <r>
    <s v="IRST"/>
    <d v="2019-02-28T00:00:00"/>
    <x v="10"/>
    <d v="2019-03-01T00:00:00"/>
    <s v="DIBO"/>
    <s v="CARIROMA"/>
    <s v="EUR1"/>
    <s v="EUR"/>
    <n v="-8458.89"/>
    <s v="4871"/>
    <d v="2018-11-30T00:00:00"/>
    <s v="FORMULA SERVIZI SOCIETA' COOPERATIVA"/>
    <s v="F000180"/>
    <s v="EUR"/>
    <n v="0"/>
    <n v="-8458.89"/>
    <n v="1"/>
    <n v="-8458.89"/>
    <n v="0"/>
    <n v="0"/>
    <n v="-8458.8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301   1          S"/>
    <n v="0"/>
    <s v="00001"/>
    <m/>
    <m/>
    <s v="2019"/>
    <n v="266200"/>
    <s v="CIG: 658234421B - FORMULA SERVIZI SOCIETA' COOPERATIVA-00410120406-Doc:4871-3011"/>
    <n v="0"/>
    <n v="0"/>
    <m/>
    <n v="4"/>
    <n v="90"/>
    <m/>
    <m/>
    <m/>
    <x v="0"/>
    <n v="-761300.1"/>
  </r>
  <r>
    <s v="IRST"/>
    <d v="2019-02-28T00:00:00"/>
    <x v="10"/>
    <d v="2019-03-01T00:00:00"/>
    <s v="DIBO"/>
    <s v="CARIROMA"/>
    <s v="EUR1"/>
    <s v="EUR"/>
    <n v="-8579.2099999999991"/>
    <s v="4872"/>
    <d v="2018-11-30T00:00:00"/>
    <s v="FORMULA SERVIZI SOCIETA' COOPERATIVA"/>
    <s v="F000180"/>
    <s v="EUR"/>
    <n v="0"/>
    <n v="-8579.2099999999991"/>
    <n v="1"/>
    <n v="-8579.2099999999991"/>
    <n v="0"/>
    <n v="0"/>
    <n v="-8579.209999999999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311   1          S"/>
    <n v="0"/>
    <s v="00001"/>
    <m/>
    <m/>
    <s v="2019"/>
    <n v="266201"/>
    <s v="CIG: 658234421B - FORMULA SERVIZI SOCIETA' COOPERATIVA-00410120406-Doc:4872-3011"/>
    <n v="0"/>
    <n v="0"/>
    <m/>
    <n v="4"/>
    <n v="90"/>
    <m/>
    <m/>
    <m/>
    <x v="0"/>
    <n v="-772128.89999999991"/>
  </r>
  <r>
    <s v="IRST"/>
    <d v="2019-02-28T00:00:00"/>
    <x v="10"/>
    <d v="2019-03-01T00:00:00"/>
    <s v="DIBO"/>
    <s v="CARIROMA"/>
    <s v="EUR1"/>
    <s v="EUR"/>
    <n v="-10286.48"/>
    <s v="4873"/>
    <d v="2018-11-30T00:00:00"/>
    <s v="FORMULA SERVIZI SOCIETA' COOPERATIVA"/>
    <s v="F000180"/>
    <s v="EUR"/>
    <n v="0"/>
    <n v="-10286.48"/>
    <n v="1"/>
    <n v="-10286.48"/>
    <n v="0"/>
    <n v="0"/>
    <n v="-10286.4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331   1          S"/>
    <n v="0"/>
    <s v="00001"/>
    <m/>
    <m/>
    <s v="2019"/>
    <n v="266202"/>
    <s v="CIG: 658234421B - FORMULA SERVIZI SOCIETA' COOPERATIVA-00410120406-Doc:4873-3011"/>
    <n v="0"/>
    <n v="0"/>
    <m/>
    <n v="4"/>
    <n v="90"/>
    <m/>
    <m/>
    <m/>
    <x v="0"/>
    <n v="-925783.2"/>
  </r>
  <r>
    <s v="IRST"/>
    <d v="2019-07-31T00:00:00"/>
    <x v="27"/>
    <d v="2019-07-31T00:00:00"/>
    <s v="DIBO"/>
    <s v="CARIROMA"/>
    <s v="EUR1"/>
    <s v="EUR"/>
    <n v="-300"/>
    <s v="327450"/>
    <d v="2019-04-11T00:00:00"/>
    <s v="BIO RAD LABORATORIES S.R.L."/>
    <s v="F000111"/>
    <s v="EUR"/>
    <n v="0"/>
    <n v="-300"/>
    <n v="1"/>
    <n v="-300"/>
    <n v="0"/>
    <n v="0"/>
    <n v="-30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6471   1          S"/>
    <n v="0"/>
    <s v="00001"/>
    <m/>
    <m/>
    <s v="2019"/>
    <n v="274802"/>
    <s v="CIG: 782907985E - BIO RAD LABORATORIES S.R.L.-00801720152-Doc:327450-11042019"/>
    <n v="0"/>
    <n v="0"/>
    <m/>
    <n v="0"/>
    <n v="111"/>
    <m/>
    <m/>
    <m/>
    <x v="0"/>
    <n v="-33300"/>
  </r>
  <r>
    <s v="IRST"/>
    <d v="2019-03-31T00:00:00"/>
    <x v="1"/>
    <d v="2019-03-29T00:00:00"/>
    <s v="DIBO"/>
    <s v="CARIROMA"/>
    <s v="EUR1"/>
    <s v="EUR"/>
    <n v="-28129.62"/>
    <s v="5164"/>
    <d v="2018-12-27T00:00:00"/>
    <s v="FORMULA SERVIZI SOCIETA' COOPERATIVA"/>
    <s v="F000180"/>
    <s v="EUR"/>
    <n v="0"/>
    <n v="-28129.62"/>
    <n v="1"/>
    <n v="-28129.62"/>
    <n v="0"/>
    <n v="0"/>
    <n v="-28129.6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1361   1          S"/>
    <n v="0"/>
    <s v="00001"/>
    <m/>
    <m/>
    <s v="2019"/>
    <n v="266203"/>
    <s v="CIG: 658234421B - FORMULA SERVIZI SOCIETA' COOPERATIVA-00410120406-Doc:5164-2712"/>
    <n v="0"/>
    <n v="0"/>
    <m/>
    <n v="-2"/>
    <n v="94"/>
    <m/>
    <m/>
    <m/>
    <x v="0"/>
    <n v="-2644184.2799999998"/>
  </r>
  <r>
    <s v="IRST"/>
    <d v="2019-03-31T00:00:00"/>
    <x v="1"/>
    <d v="2019-03-29T00:00:00"/>
    <s v="DIBO"/>
    <s v="CARIROMA"/>
    <s v="EUR1"/>
    <s v="EUR"/>
    <n v="-8528.98"/>
    <s v="5165"/>
    <d v="2018-12-27T00:00:00"/>
    <s v="FORMULA SERVIZI SOCIETA' COOPERATIVA"/>
    <s v="F000180"/>
    <s v="EUR"/>
    <n v="0"/>
    <n v="-8528.98"/>
    <n v="1"/>
    <n v="-8528.98"/>
    <n v="0"/>
    <n v="0"/>
    <n v="-8528.9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2031   1          S"/>
    <n v="0"/>
    <s v="00001"/>
    <m/>
    <m/>
    <s v="2019"/>
    <n v="266204"/>
    <s v="CIG: 658234421B - FORMULA SERVIZI SOCIETA' COOPERATIVA-00410120406-Doc:5165-2712"/>
    <n v="0"/>
    <n v="0"/>
    <m/>
    <n v="-2"/>
    <n v="94"/>
    <m/>
    <m/>
    <m/>
    <x v="0"/>
    <n v="-801724.12"/>
  </r>
  <r>
    <s v="IRST"/>
    <d v="2019-03-31T00:00:00"/>
    <x v="1"/>
    <d v="2019-03-29T00:00:00"/>
    <s v="DIBO"/>
    <s v="CARIROMA"/>
    <s v="EUR1"/>
    <s v="EUR"/>
    <n v="-8579.2099999999991"/>
    <s v="5166"/>
    <d v="2018-12-27T00:00:00"/>
    <s v="FORMULA SERVIZI SOCIETA' COOPERATIVA"/>
    <s v="F000180"/>
    <s v="EUR"/>
    <n v="0"/>
    <n v="-8579.2099999999991"/>
    <n v="1"/>
    <n v="-8579.2099999999991"/>
    <n v="0"/>
    <n v="0"/>
    <n v="-8579.2099999999991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2051   1          S"/>
    <n v="0"/>
    <s v="00001"/>
    <m/>
    <m/>
    <s v="2019"/>
    <n v="266205"/>
    <s v="CIG: 658234421B - FORMULA SERVIZI SOCIETA' COOPERATIVA-00410120406-Doc:5166-2712"/>
    <n v="0"/>
    <n v="0"/>
    <m/>
    <n v="-2"/>
    <n v="94"/>
    <m/>
    <m/>
    <m/>
    <x v="0"/>
    <n v="-806445.73999999987"/>
  </r>
  <r>
    <s v="IRST"/>
    <d v="2019-03-31T00:00:00"/>
    <x v="1"/>
    <d v="2019-03-29T00:00:00"/>
    <s v="DIBO"/>
    <s v="CARIROMA"/>
    <s v="EUR1"/>
    <s v="EUR"/>
    <n v="-10286.48"/>
    <s v="5167"/>
    <d v="2018-12-27T00:00:00"/>
    <s v="FORMULA SERVIZI SOCIETA' COOPERATIVA"/>
    <s v="F000180"/>
    <s v="EUR"/>
    <n v="0"/>
    <n v="-10286.48"/>
    <n v="1"/>
    <n v="-10286.48"/>
    <n v="0"/>
    <n v="0"/>
    <n v="-10286.4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2091   1          S"/>
    <n v="0"/>
    <s v="00001"/>
    <m/>
    <m/>
    <s v="2019"/>
    <n v="266206"/>
    <s v="CIG: 658234421B - FORMULA SERVIZI SOCIETA' COOPERATIVA-00410120406-Doc:5167-2712"/>
    <n v="0"/>
    <n v="0"/>
    <m/>
    <n v="-2"/>
    <n v="94"/>
    <m/>
    <m/>
    <m/>
    <x v="0"/>
    <n v="-966929.12"/>
  </r>
  <r>
    <s v="IRST"/>
    <d v="2019-03-31T00:00:00"/>
    <x v="1"/>
    <d v="2019-03-29T00:00:00"/>
    <s v="DIBO"/>
    <s v="CARIROMA"/>
    <s v="EUR1"/>
    <s v="EUR"/>
    <n v="-3783.2"/>
    <s v="5168"/>
    <d v="2018-12-27T00:00:00"/>
    <s v="FORMULA SERVIZI SOCIETA' COOPERATIVA"/>
    <s v="F000180"/>
    <s v="EUR"/>
    <n v="0"/>
    <n v="-3783.2"/>
    <n v="1"/>
    <n v="-3783.2"/>
    <n v="0"/>
    <n v="0"/>
    <n v="-3783.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2121   1          S"/>
    <n v="0"/>
    <s v="00001"/>
    <m/>
    <m/>
    <s v="2019"/>
    <n v="266207"/>
    <s v="CIG: 658234421B - FORMULA SERVIZI SOCIETA' COOPERATIVA-00410120406-Doc:5168-2712"/>
    <n v="0"/>
    <n v="0"/>
    <m/>
    <n v="-2"/>
    <n v="94"/>
    <m/>
    <m/>
    <m/>
    <x v="0"/>
    <n v="-355620.8"/>
  </r>
  <r>
    <s v="IRST"/>
    <d v="2018-12-31T00:00:00"/>
    <x v="17"/>
    <d v="2019-01-16T00:00:00"/>
    <s v="DIBO"/>
    <s v="CARIROMA"/>
    <s v="EUR1"/>
    <s v="EUR"/>
    <n v="-4108.17"/>
    <s v="63794"/>
    <d v="2018-10-29T00:00:00"/>
    <s v="DE SIMONE &amp; PARTNERS SPA"/>
    <s v="F000779"/>
    <s v="EUR"/>
    <n v="0"/>
    <n v="-4108.17"/>
    <n v="1"/>
    <n v="-4108.17"/>
    <n v="0"/>
    <n v="0"/>
    <n v="-4108.17"/>
    <n v="0"/>
    <n v="0"/>
    <m/>
    <s v="IRST"/>
    <s v="BETR"/>
    <s v="2019"/>
    <n v="16"/>
    <d v="2019-01-16T00:00:00"/>
    <s v="CO"/>
    <s v="01"/>
    <s v="N"/>
    <s v="BO"/>
    <d v="2018-12-31T00:00:00"/>
    <m/>
    <m/>
    <s v="0201"/>
    <s v="00001245871   1          S"/>
    <n v="0"/>
    <s v="00001"/>
    <m/>
    <m/>
    <s v="2019"/>
    <n v="263041"/>
    <s v="CIG: Z0D1EEE2DA - DE SIMONE &amp; PARTNERS SPA-07137171000-Doc:63794-29102018-DOMAND"/>
    <n v="0"/>
    <n v="0"/>
    <m/>
    <n v="17"/>
    <n v="63"/>
    <m/>
    <m/>
    <m/>
    <x v="0"/>
    <n v="-258814.71"/>
  </r>
  <r>
    <s v="IRST"/>
    <d v="2018-12-31T00:00:00"/>
    <x v="17"/>
    <d v="2019-01-16T00:00:00"/>
    <s v="DIBO"/>
    <s v="CARIROMA"/>
    <s v="EUR1"/>
    <s v="EUR"/>
    <n v="-183"/>
    <s v="63909"/>
    <d v="2018-10-31T00:00:00"/>
    <s v="DE SIMONE &amp; PARTNERS SPA"/>
    <s v="F000779"/>
    <s v="EUR"/>
    <n v="0"/>
    <n v="-183"/>
    <n v="1"/>
    <n v="-183"/>
    <n v="0"/>
    <n v="0"/>
    <n v="-183"/>
    <n v="0"/>
    <n v="0"/>
    <m/>
    <s v="IRST"/>
    <s v="BETR"/>
    <s v="2019"/>
    <n v="16"/>
    <d v="2019-01-16T00:00:00"/>
    <s v="CO"/>
    <s v="01"/>
    <s v="N"/>
    <s v="BO"/>
    <d v="2018-12-31T00:00:00"/>
    <m/>
    <m/>
    <s v="0201"/>
    <s v="00001245891   1          S"/>
    <n v="0"/>
    <s v="00001"/>
    <m/>
    <m/>
    <s v="2019"/>
    <n v="263042"/>
    <s v="CIG: Z0D1EEE2DA - DE SIMONE &amp; PARTNERS SPA-07137171000-Doc:63909-31102018-DOMAND"/>
    <n v="0"/>
    <n v="0"/>
    <m/>
    <n v="17"/>
    <n v="61"/>
    <m/>
    <m/>
    <m/>
    <x v="0"/>
    <n v="-11163"/>
  </r>
  <r>
    <s v="IRST"/>
    <d v="2018-12-31T00:00:00"/>
    <x v="17"/>
    <d v="2019-01-16T00:00:00"/>
    <s v="DIBO"/>
    <s v="CARIROMA"/>
    <s v="EUR1"/>
    <s v="EUR"/>
    <n v="-4535.3999999999996"/>
    <s v="64044"/>
    <d v="2018-11-19T00:00:00"/>
    <s v="DE SIMONE &amp; PARTNERS SPA"/>
    <s v="F000779"/>
    <s v="EUR"/>
    <n v="0"/>
    <n v="-4535.3999999999996"/>
    <n v="1"/>
    <n v="-4535.3999999999996"/>
    <n v="0"/>
    <n v="0"/>
    <n v="-4535.3999999999996"/>
    <n v="0"/>
    <n v="0"/>
    <m/>
    <s v="IRST"/>
    <s v="BETR"/>
    <s v="2019"/>
    <n v="16"/>
    <d v="2019-01-16T00:00:00"/>
    <s v="CO"/>
    <s v="01"/>
    <s v="N"/>
    <s v="BO"/>
    <d v="2018-12-31T00:00:00"/>
    <m/>
    <m/>
    <s v="0201"/>
    <s v="00001245901   1          S"/>
    <n v="0"/>
    <s v="00001"/>
    <m/>
    <m/>
    <s v="2019"/>
    <n v="263043"/>
    <s v="CIG: Z0D1EEE2DA - DE SIMONE &amp; PARTNERS SPA-07137171000-Doc:64044-19112018-DOMAND"/>
    <n v="0"/>
    <n v="0"/>
    <m/>
    <n v="17"/>
    <n v="42"/>
    <m/>
    <m/>
    <m/>
    <x v="0"/>
    <n v="-190486.8"/>
  </r>
  <r>
    <s v="IRST"/>
    <d v="2018-12-31T00:00:00"/>
    <x v="17"/>
    <d v="2019-01-16T00:00:00"/>
    <s v="DIBO"/>
    <s v="CARIROMA"/>
    <s v="EUR1"/>
    <s v="EUR"/>
    <n v="-183"/>
    <s v="64206"/>
    <d v="2018-11-30T00:00:00"/>
    <s v="DE SIMONE &amp; PARTNERS SPA"/>
    <s v="F000779"/>
    <s v="EUR"/>
    <n v="0"/>
    <n v="-183"/>
    <n v="1"/>
    <n v="-183"/>
    <n v="0"/>
    <n v="0"/>
    <n v="-183"/>
    <n v="0"/>
    <n v="0"/>
    <m/>
    <s v="IRST"/>
    <s v="BETR"/>
    <s v="2019"/>
    <n v="16"/>
    <d v="2019-01-16T00:00:00"/>
    <s v="CO"/>
    <s v="01"/>
    <s v="N"/>
    <s v="BO"/>
    <d v="2018-12-31T00:00:00"/>
    <m/>
    <m/>
    <s v="0201"/>
    <s v="00001245921   1          S"/>
    <n v="0"/>
    <s v="00001"/>
    <m/>
    <m/>
    <s v="2019"/>
    <n v="263044"/>
    <s v="CIG: Z0D1EEE2DA - DE SIMONE &amp; PARTNERS SPA-07137171000-Doc:64206-30112018-DOMAND"/>
    <n v="0"/>
    <n v="0"/>
    <m/>
    <n v="17"/>
    <n v="31"/>
    <m/>
    <m/>
    <m/>
    <x v="0"/>
    <n v="-5673"/>
  </r>
  <r>
    <s v="IRST"/>
    <d v="2018-12-31T00:00:00"/>
    <x v="17"/>
    <d v="2019-01-16T00:00:00"/>
    <s v="DIBO"/>
    <s v="CARIROMA"/>
    <s v="EUR1"/>
    <s v="EUR"/>
    <n v="-9364.84"/>
    <s v="10058"/>
    <d v="2018-10-24T00:00:00"/>
    <s v="ILLUMINA ITALY S.R.L."/>
    <s v="F001204"/>
    <s v="EUR"/>
    <n v="0"/>
    <n v="-9364.84"/>
    <n v="1"/>
    <n v="-9364.84"/>
    <n v="0"/>
    <n v="0"/>
    <n v="-9364.84"/>
    <n v="0"/>
    <n v="0"/>
    <m/>
    <s v="IRST"/>
    <s v="BETR"/>
    <s v="2019"/>
    <n v="16"/>
    <d v="2019-01-16T00:00:00"/>
    <s v="CO"/>
    <s v="01"/>
    <s v="N"/>
    <s v="BO"/>
    <d v="2018-12-31T00:00:00"/>
    <m/>
    <m/>
    <s v="0201"/>
    <s v="00001245881   1          S"/>
    <n v="0"/>
    <s v="00001"/>
    <m/>
    <m/>
    <s v="2019"/>
    <n v="263045"/>
    <s v="CIG: 665808056D - ILLUMINA ITALY S.R.L.-06814140965-Doc:10058-24102018"/>
    <n v="0"/>
    <n v="0"/>
    <m/>
    <n v="17"/>
    <n v="68"/>
    <m/>
    <m/>
    <m/>
    <x v="0"/>
    <n v="-636809.12"/>
  </r>
  <r>
    <s v="IRST"/>
    <d v="2019-12-31T00:00:00"/>
    <x v="20"/>
    <d v="2019-12-27T00:00:00"/>
    <s v="DIBO"/>
    <s v="CARIROMA"/>
    <s v="EUR1"/>
    <s v="EUR"/>
    <n v="-567.6"/>
    <s v="18581"/>
    <d v="2019-09-13T00:00:00"/>
    <s v="LIFE TECHNOLOGIES ITALIA"/>
    <s v="F000110"/>
    <s v="EUR"/>
    <n v="0"/>
    <n v="-567.6"/>
    <n v="1"/>
    <n v="-567.6"/>
    <n v="0"/>
    <n v="0"/>
    <n v="-567.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841   1          S"/>
    <n v="0"/>
    <s v="00001"/>
    <m/>
    <m/>
    <s v="2019"/>
    <n v="288667"/>
    <s v="CIG: 7934376634 - LIFE TECHNOLOGIES ITALIA-12792100153-Doc:18581-13092019"/>
    <n v="0"/>
    <n v="0"/>
    <m/>
    <n v="-4"/>
    <n v="109"/>
    <m/>
    <m/>
    <m/>
    <x v="0"/>
    <n v="-61868.4"/>
  </r>
  <r>
    <s v="IRST"/>
    <d v="2019-03-31T00:00:00"/>
    <x v="1"/>
    <d v="2019-03-29T00:00:00"/>
    <s v="DIBO"/>
    <s v="CARIROMA"/>
    <s v="EUR1"/>
    <s v="EUR"/>
    <n v="-112.24"/>
    <s v="691"/>
    <d v="2018-12-31T00:00:00"/>
    <s v="HISTO-LINE LABORATORIES S.R.L."/>
    <s v="F000228"/>
    <s v="EUR"/>
    <n v="0"/>
    <n v="-112.24"/>
    <n v="1"/>
    <n v="-112.24"/>
    <n v="0"/>
    <n v="0"/>
    <n v="-112.24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80691   1          S"/>
    <n v="0"/>
    <s v="00001"/>
    <m/>
    <m/>
    <s v="2019"/>
    <n v="266208"/>
    <s v="CIG: Z0924B2E17 - HISTO-LINE LABORATORIES S.R.L.-08693440151-Doc:691-31122018"/>
    <n v="0"/>
    <n v="0"/>
    <m/>
    <n v="-2"/>
    <n v="90"/>
    <m/>
    <m/>
    <m/>
    <x v="0"/>
    <n v="-10101.6"/>
  </r>
  <r>
    <s v="IRST"/>
    <d v="2019-12-31T00:00:00"/>
    <x v="20"/>
    <d v="2019-12-27T00:00:00"/>
    <s v="DIBO"/>
    <s v="CARIROMA"/>
    <s v="EUR1"/>
    <s v="EUR"/>
    <n v="-1578.44"/>
    <s v="18768"/>
    <d v="2019-09-16T00:00:00"/>
    <s v="LIFE TECHNOLOGIES ITALIA"/>
    <s v="F000110"/>
    <s v="EUR"/>
    <n v="0"/>
    <n v="-1578.44"/>
    <n v="1"/>
    <n v="-1578.44"/>
    <n v="0"/>
    <n v="0"/>
    <n v="-1578.4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991   1          S"/>
    <n v="0"/>
    <s v="00001"/>
    <m/>
    <m/>
    <s v="2019"/>
    <n v="288668"/>
    <s v="CIG: 7934376634 - LIFE TECHNOLOGIES ITALIA-12792100153-Doc:18768-16092019"/>
    <n v="0"/>
    <n v="0"/>
    <m/>
    <n v="-4"/>
    <n v="106"/>
    <m/>
    <m/>
    <m/>
    <x v="0"/>
    <n v="-167314.64000000001"/>
  </r>
  <r>
    <s v="IRST"/>
    <d v="2019-06-30T00:00:00"/>
    <x v="48"/>
    <d v="2019-07-01T00:00:00"/>
    <s v="RITI"/>
    <s v="CARIROMA"/>
    <s v="EUR1"/>
    <s v="EUR"/>
    <n v="-584.1"/>
    <s v="800434"/>
    <d v="2019-03-27T00:00:00"/>
    <s v="BIO RAD LABORATORIES S.R.L."/>
    <s v="F000111"/>
    <s v="EUR"/>
    <n v="0"/>
    <n v="-584.1"/>
    <n v="1"/>
    <n v="-584.1"/>
    <n v="0"/>
    <n v="0"/>
    <n v="-584.1"/>
    <n v="0"/>
    <n v="0"/>
    <m/>
    <s v="IRST"/>
    <s v="BETR"/>
    <s v="2019"/>
    <n v="637"/>
    <d v="2019-06-26T00:00:00"/>
    <s v="CO"/>
    <s v="01"/>
    <s v="N"/>
    <s v="RA"/>
    <d v="2019-06-30T00:00:00"/>
    <m/>
    <m/>
    <s v="0201"/>
    <s v="00001336531   1          S"/>
    <n v="0"/>
    <s v="00001"/>
    <m/>
    <m/>
    <s v="2019"/>
    <n v="274804"/>
    <s v="CIG: 70006807E3 - BIO RAD LABORATORIES S.R.L.-00801720152-Doc:800434-27032019"/>
    <n v="0"/>
    <n v="0"/>
    <m/>
    <n v="1"/>
    <n v="95"/>
    <m/>
    <m/>
    <m/>
    <x v="0"/>
    <n v="-55489.5"/>
  </r>
  <r>
    <s v="IRST"/>
    <d v="2019-06-30T00:00:00"/>
    <x v="48"/>
    <d v="2019-07-01T00:00:00"/>
    <s v="RITI"/>
    <s v="CARIROMA"/>
    <s v="EUR1"/>
    <s v="EUR"/>
    <n v="-465.5"/>
    <s v="800433"/>
    <d v="2019-03-27T00:00:00"/>
    <s v="BIO RAD LABORATORIES S.R.L."/>
    <s v="F000111"/>
    <s v="EUR"/>
    <n v="0"/>
    <n v="-465.5"/>
    <n v="1"/>
    <n v="-465.5"/>
    <n v="0"/>
    <n v="0"/>
    <n v="-465.5"/>
    <n v="0"/>
    <n v="0"/>
    <m/>
    <s v="IRST"/>
    <s v="BETR"/>
    <s v="2019"/>
    <n v="637"/>
    <d v="2019-06-26T00:00:00"/>
    <s v="CO"/>
    <s v="01"/>
    <s v="N"/>
    <s v="RA"/>
    <d v="2019-06-30T00:00:00"/>
    <m/>
    <m/>
    <s v="0201"/>
    <s v="00001336561   1          S"/>
    <n v="0"/>
    <s v="00001"/>
    <m/>
    <m/>
    <s v="2019"/>
    <n v="274805"/>
    <s v="CIG: 70006807E3 - BIO RAD LABORATORIES S.R.L.-00801720152-Doc:800433-27032019"/>
    <n v="0"/>
    <n v="0"/>
    <m/>
    <n v="1"/>
    <n v="95"/>
    <m/>
    <m/>
    <m/>
    <x v="0"/>
    <n v="-44222.5"/>
  </r>
  <r>
    <s v="IRST"/>
    <d v="2019-07-11T00:00:00"/>
    <x v="69"/>
    <d v="2019-07-11T00:00:00"/>
    <s v="DIBO"/>
    <s v="CARIROMA"/>
    <s v="EUR1"/>
    <s v="EUR"/>
    <n v="-200"/>
    <s v="496541"/>
    <d v="2019-05-30T00:00:00"/>
    <s v="MARSH SPA"/>
    <s v="F000306"/>
    <s v="EUR"/>
    <n v="0"/>
    <n v="-200"/>
    <n v="1"/>
    <n v="-200"/>
    <n v="0"/>
    <n v="0"/>
    <n v="-200"/>
    <n v="0"/>
    <n v="0"/>
    <m/>
    <s v="IRST"/>
    <s v="MAN"/>
    <s v="2019"/>
    <n v="630"/>
    <d v="2019-07-11T00:00:00"/>
    <s v="CO"/>
    <s v="01"/>
    <s v="N"/>
    <s v="BO"/>
    <d v="2019-07-11T00:00:00"/>
    <m/>
    <m/>
    <s v="0201"/>
    <s v="00001377771   1          S"/>
    <n v="0"/>
    <s v="00001"/>
    <m/>
    <m/>
    <s v="2019"/>
    <n v="278920"/>
    <s v="CIG: Z5A21FA462 - MARSH SPA-01699520159-Doc:496541-30052019-16/05-30/06/19 TUTEL"/>
    <n v="0"/>
    <n v="0"/>
    <m/>
    <n v="1"/>
    <n v="42"/>
    <m/>
    <m/>
    <m/>
    <x v="0"/>
    <n v="-8400"/>
  </r>
  <r>
    <s v="IRST"/>
    <d v="2019-10-31T00:00:00"/>
    <x v="21"/>
    <d v="2019-10-30T00:00:00"/>
    <s v="DIBO"/>
    <s v="CARIROMA"/>
    <s v="EUR1"/>
    <s v="EUR"/>
    <n v="-288"/>
    <s v="17256"/>
    <d v="2019-07-05T00:00:00"/>
    <s v="STARLAB  S.R.L."/>
    <s v="F000723"/>
    <s v="EUR"/>
    <n v="0"/>
    <n v="-288"/>
    <n v="1"/>
    <n v="-288"/>
    <n v="0"/>
    <n v="0"/>
    <n v="-28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377581   1          S"/>
    <n v="0"/>
    <s v="00001"/>
    <m/>
    <m/>
    <s v="2019"/>
    <n v="278921"/>
    <s v="CIG: 7205199E4C - STARLAB  S.R.L.-13023610150-Doc:17256-05072019"/>
    <n v="0"/>
    <n v="0"/>
    <m/>
    <n v="-1"/>
    <n v="118"/>
    <m/>
    <m/>
    <m/>
    <x v="0"/>
    <n v="-33984"/>
  </r>
  <r>
    <s v="IRST"/>
    <d v="2019-01-31T00:00:00"/>
    <x v="7"/>
    <d v="2019-01-31T00:00:00"/>
    <s v="DIBO"/>
    <s v="CARIROMA"/>
    <s v="EUR1"/>
    <s v="EUR"/>
    <n v="-112.79"/>
    <s v="335703"/>
    <d v="2018-10-22T00:00:00"/>
    <s v="LIFE TECHNOLOGIES ITALIA"/>
    <s v="F000110"/>
    <s v="EUR"/>
    <n v="0"/>
    <n v="-112.79"/>
    <n v="1"/>
    <n v="-112.79"/>
    <n v="0"/>
    <n v="0"/>
    <n v="-112.7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8171   1          S"/>
    <n v="0"/>
    <s v="00001"/>
    <m/>
    <m/>
    <s v="2018"/>
    <n v="261017"/>
    <s v="CIG: 7006038D71 - LIFE TECHNOLOGIES ITALIA-12792100153-Doc:335703-22102018"/>
    <n v="0"/>
    <n v="0"/>
    <m/>
    <n v="0"/>
    <n v="101"/>
    <m/>
    <m/>
    <m/>
    <x v="0"/>
    <n v="-11391.79"/>
  </r>
  <r>
    <s v="IRST"/>
    <d v="2019-01-31T00:00:00"/>
    <x v="7"/>
    <d v="2019-01-31T00:00:00"/>
    <s v="DIBO"/>
    <s v="CARIROMA"/>
    <s v="EUR1"/>
    <s v="EUR"/>
    <n v="-1735.33"/>
    <s v="335704"/>
    <d v="2018-10-22T00:00:00"/>
    <s v="LIFE TECHNOLOGIES ITALIA"/>
    <s v="F000110"/>
    <s v="EUR"/>
    <n v="0"/>
    <n v="-1735.33"/>
    <n v="1"/>
    <n v="-1735.33"/>
    <n v="0"/>
    <n v="0"/>
    <n v="-1735.33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8191   1          S"/>
    <n v="0"/>
    <s v="00001"/>
    <m/>
    <m/>
    <s v="2018"/>
    <n v="261018"/>
    <s v="CIG: 7006038D71 - LIFE TECHNOLOGIES ITALIA-12792100153-Doc:335704-22102018"/>
    <n v="0"/>
    <n v="0"/>
    <m/>
    <n v="0"/>
    <n v="101"/>
    <m/>
    <m/>
    <m/>
    <x v="0"/>
    <n v="-175268.33"/>
  </r>
  <r>
    <s v="IRST"/>
    <d v="2019-02-28T00:00:00"/>
    <x v="10"/>
    <d v="2019-03-01T00:00:00"/>
    <s v="DIBO"/>
    <s v="CARIROMA"/>
    <s v="EUR1"/>
    <s v="EUR"/>
    <n v="-454.49"/>
    <s v="336683"/>
    <d v="2018-11-12T00:00:00"/>
    <s v="LIFE TECHNOLOGIES ITALIA"/>
    <s v="F000110"/>
    <s v="EUR"/>
    <n v="0"/>
    <n v="-454.49"/>
    <n v="1"/>
    <n v="-454.49"/>
    <n v="0"/>
    <n v="0"/>
    <n v="-454.4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8441   1          S"/>
    <n v="0"/>
    <s v="00001"/>
    <m/>
    <m/>
    <s v="2018"/>
    <n v="261019"/>
    <s v="CIG: 7006038D71 - LIFE TECHNOLOGIES ITALIA-12792100153-Doc:336683-12112018"/>
    <n v="0"/>
    <n v="0"/>
    <m/>
    <n v="4"/>
    <n v="108"/>
    <m/>
    <m/>
    <m/>
    <x v="0"/>
    <n v="-49084.92"/>
  </r>
  <r>
    <s v="IRST"/>
    <d v="2019-02-28T00:00:00"/>
    <x v="10"/>
    <d v="2019-03-01T00:00:00"/>
    <s v="DIBO"/>
    <s v="CARIROMA"/>
    <s v="EUR1"/>
    <s v="EUR"/>
    <n v="-384.35"/>
    <s v="336684"/>
    <d v="2018-11-12T00:00:00"/>
    <s v="LIFE TECHNOLOGIES ITALIA"/>
    <s v="F000110"/>
    <s v="EUR"/>
    <n v="0"/>
    <n v="-384.35"/>
    <n v="1"/>
    <n v="-384.35"/>
    <n v="0"/>
    <n v="0"/>
    <n v="-384.3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8461   1          S"/>
    <n v="0"/>
    <s v="00001"/>
    <m/>
    <m/>
    <s v="2018"/>
    <n v="261020"/>
    <s v="CIG: ZE32305EBD - LIFE TECHNOLOGIES ITALIA-12792100153-Doc:336684-12112018"/>
    <n v="0"/>
    <n v="0"/>
    <m/>
    <n v="4"/>
    <n v="108"/>
    <m/>
    <m/>
    <m/>
    <x v="0"/>
    <n v="-41509.800000000003"/>
  </r>
  <r>
    <s v="IRST"/>
    <d v="2019-02-28T00:00:00"/>
    <x v="10"/>
    <d v="2019-03-01T00:00:00"/>
    <s v="DIBO"/>
    <s v="CARIROMA"/>
    <s v="EUR1"/>
    <s v="EUR"/>
    <n v="-9721.01"/>
    <s v="16698"/>
    <d v="2018-12-10T00:00:00"/>
    <s v="ROCHE SPA"/>
    <s v="F000354"/>
    <s v="EUR"/>
    <n v="0"/>
    <n v="-9721.01"/>
    <n v="1"/>
    <n v="-9721.01"/>
    <n v="0"/>
    <n v="0"/>
    <n v="-9721.0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51   1          S"/>
    <n v="0"/>
    <s v="00001"/>
    <m/>
    <m/>
    <s v="2019"/>
    <n v="266212"/>
    <s v="CIG: 7540357371 - ROCHE SPA-00747170157-Doc:16698-10122018-MEDICINALI"/>
    <n v="0"/>
    <n v="0"/>
    <m/>
    <n v="4"/>
    <n v="80"/>
    <m/>
    <m/>
    <m/>
    <x v="0"/>
    <n v="-777680.8"/>
  </r>
  <r>
    <s v="IRST"/>
    <d v="2019-02-28T00:00:00"/>
    <x v="10"/>
    <d v="2019-03-01T00:00:00"/>
    <s v="DIBO"/>
    <s v="CARIROMA"/>
    <s v="EUR1"/>
    <s v="EUR"/>
    <n v="-208.3"/>
    <s v="336685"/>
    <d v="2018-11-12T00:00:00"/>
    <s v="LIFE TECHNOLOGIES ITALIA"/>
    <s v="F000110"/>
    <s v="EUR"/>
    <n v="0"/>
    <n v="-208.3"/>
    <n v="1"/>
    <n v="-208.3"/>
    <n v="0"/>
    <n v="0"/>
    <n v="-208.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8481   1          S"/>
    <n v="0"/>
    <s v="00001"/>
    <m/>
    <m/>
    <s v="2018"/>
    <n v="261021"/>
    <s v="CIG: 7006038D71 - LIFE TECHNOLOGIES ITALIA-12792100153-Doc:336685-12112018"/>
    <n v="0"/>
    <n v="0"/>
    <m/>
    <n v="4"/>
    <n v="108"/>
    <m/>
    <m/>
    <m/>
    <x v="0"/>
    <n v="-22496.400000000001"/>
  </r>
  <r>
    <s v="IRST"/>
    <d v="2019-02-28T00:00:00"/>
    <x v="10"/>
    <d v="2019-03-01T00:00:00"/>
    <s v="DIBO"/>
    <s v="CARIROMA"/>
    <s v="EUR1"/>
    <s v="EUR"/>
    <n v="-427.49"/>
    <s v="310514"/>
    <d v="2018-11-12T00:00:00"/>
    <s v="BIO RAD LABORATORIES S.R.L."/>
    <s v="F000111"/>
    <s v="EUR"/>
    <n v="0"/>
    <n v="-427.49"/>
    <n v="1"/>
    <n v="-427.49"/>
    <n v="0"/>
    <n v="0"/>
    <n v="-427.49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28501   1          S"/>
    <n v="0"/>
    <s v="00001"/>
    <m/>
    <m/>
    <s v="2018"/>
    <n v="261022"/>
    <s v="CIG: 70006807E3 - BIO RAD LABORATORIES S.R.L.-00801720152-Doc:310514-12112018"/>
    <n v="0"/>
    <n v="0"/>
    <m/>
    <n v="4"/>
    <n v="108"/>
    <m/>
    <m/>
    <m/>
    <x v="0"/>
    <n v="-46168.92"/>
  </r>
  <r>
    <s v="IRST"/>
    <d v="2019-01-31T00:00:00"/>
    <x v="7"/>
    <d v="2019-01-31T00:00:00"/>
    <s v="DIBO"/>
    <s v="CARIROMA"/>
    <s v="EUR1"/>
    <s v="EUR"/>
    <n v="-1400.56"/>
    <s v="9610"/>
    <d v="2018-10-22T00:00:00"/>
    <s v="BECTON DICKINSON ITALIA SPA"/>
    <s v="F000115"/>
    <s v="EUR"/>
    <n v="0"/>
    <n v="-1400.56"/>
    <n v="1"/>
    <n v="-1400.56"/>
    <n v="0"/>
    <n v="0"/>
    <n v="-1400.56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8151   1          S"/>
    <n v="0"/>
    <s v="00001"/>
    <m/>
    <m/>
    <s v="2018"/>
    <n v="261023"/>
    <s v="CIG: 7001251F15 - BECTON DICKINSON ITALIA SPA-00803890151-Doc:9610-22102018"/>
    <n v="0"/>
    <n v="0"/>
    <m/>
    <n v="0"/>
    <n v="101"/>
    <m/>
    <m/>
    <m/>
    <x v="0"/>
    <n v="-141456.56"/>
  </r>
  <r>
    <s v="IRST"/>
    <d v="2019-01-31T00:00:00"/>
    <x v="7"/>
    <d v="2019-01-31T00:00:00"/>
    <s v="RITI"/>
    <s v="CARIROMA"/>
    <s v="EUR1"/>
    <s v="EUR"/>
    <n v="-488"/>
    <s v="35086"/>
    <d v="2018-10-22T00:00:00"/>
    <s v="ROCHE DIAGNOSTICS SPA"/>
    <s v="F000158"/>
    <s v="EUR"/>
    <n v="0"/>
    <n v="-488"/>
    <n v="1"/>
    <n v="-488"/>
    <n v="0"/>
    <n v="0"/>
    <n v="-48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8231   1          S"/>
    <n v="0"/>
    <s v="00001"/>
    <m/>
    <m/>
    <s v="2018"/>
    <n v="261025"/>
    <s v="CIG: 73668271F5 - ROCHE DIAGNOSTICS SPA-10181220152-Doc:35086-22102018"/>
    <n v="0"/>
    <n v="0"/>
    <m/>
    <n v="0"/>
    <n v="101"/>
    <m/>
    <m/>
    <m/>
    <x v="0"/>
    <n v="-49288"/>
  </r>
  <r>
    <s v="IRST"/>
    <d v="2019-02-28T00:00:00"/>
    <x v="38"/>
    <d v="2019-02-28T00:00:00"/>
    <s v="RITI"/>
    <s v="CARIROMA"/>
    <s v="EUR1"/>
    <s v="EUR"/>
    <n v="-2928"/>
    <s v="37424"/>
    <d v="2018-11-12T00:00:00"/>
    <s v="ROCHE DIAGNOSTICS SPA"/>
    <s v="F000158"/>
    <s v="EUR"/>
    <n v="0"/>
    <n v="-2928"/>
    <n v="1"/>
    <n v="-2928"/>
    <n v="0"/>
    <n v="0"/>
    <n v="-292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28521   1          S"/>
    <n v="0"/>
    <s v="00001"/>
    <m/>
    <m/>
    <s v="2018"/>
    <n v="261026"/>
    <s v="CIG: Z131E55B1A - ROCHE DIAGNOSTICS SPA-10181220152-Doc:37424-12112018"/>
    <n v="0"/>
    <n v="0"/>
    <m/>
    <n v="0"/>
    <n v="108"/>
    <m/>
    <m/>
    <m/>
    <x v="0"/>
    <n v="-316224"/>
  </r>
  <r>
    <s v="IRST"/>
    <d v="2019-01-31T00:00:00"/>
    <x v="7"/>
    <d v="2019-01-31T00:00:00"/>
    <s v="RITI"/>
    <s v="CARIROMA"/>
    <s v="EUR1"/>
    <s v="EUR"/>
    <n v="-89.58"/>
    <s v="526518"/>
    <d v="2018-10-20T00:00:00"/>
    <s v="STEROGLASS SRL"/>
    <s v="F000164"/>
    <s v="EUR"/>
    <n v="0"/>
    <n v="-89.58"/>
    <n v="1"/>
    <n v="-89.58"/>
    <n v="0"/>
    <n v="0"/>
    <n v="-89.5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8021   1          S"/>
    <n v="0"/>
    <s v="00001"/>
    <m/>
    <m/>
    <s v="2018"/>
    <n v="261027"/>
    <s v="CIG: Z261F68AAF - STEROGLASS SRL-01870870548-Doc:5265/18-20102018"/>
    <n v="0"/>
    <n v="0"/>
    <m/>
    <n v="0"/>
    <n v="103"/>
    <m/>
    <m/>
    <m/>
    <x v="0"/>
    <n v="-9226.74"/>
  </r>
  <r>
    <s v="IRST"/>
    <d v="2019-01-17T00:00:00"/>
    <x v="18"/>
    <d v="2019-01-18T00:00:00"/>
    <s v="DIBO"/>
    <s v="CARIROMA"/>
    <s v="EUR1"/>
    <s v="EUR"/>
    <n v="-9721.01"/>
    <s v="14442"/>
    <d v="2018-10-22T00:00:00"/>
    <s v="ROCHE SPA"/>
    <s v="F000354"/>
    <s v="EUR"/>
    <n v="0"/>
    <n v="-9721.01"/>
    <n v="1"/>
    <n v="-9721.01"/>
    <n v="0"/>
    <n v="0"/>
    <n v="-9721.01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28211   1          S"/>
    <n v="0"/>
    <s v="00001"/>
    <m/>
    <m/>
    <s v="2018"/>
    <n v="261036"/>
    <s v="CIG: 7540357371 - ROCHE SPA-00747170157-Doc:14442-22102018-MEDICINALI"/>
    <n v="0"/>
    <n v="0"/>
    <m/>
    <n v="1"/>
    <n v="87"/>
    <m/>
    <m/>
    <m/>
    <x v="0"/>
    <n v="-845727.87"/>
  </r>
  <r>
    <s v="IRST"/>
    <d v="2019-01-31T00:00:00"/>
    <x v="7"/>
    <d v="2019-01-31T00:00:00"/>
    <s v="RITI"/>
    <s v="CARIROMA"/>
    <s v="EUR1"/>
    <s v="EUR"/>
    <n v="-292.8"/>
    <s v="2967"/>
    <d v="2018-10-22T00:00:00"/>
    <s v="CERACARTA S.P.A."/>
    <s v="F000426"/>
    <s v="EUR"/>
    <n v="0"/>
    <n v="-292.8"/>
    <n v="1"/>
    <n v="-292.8"/>
    <n v="0"/>
    <n v="0"/>
    <n v="-292.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8131   1          S"/>
    <n v="0"/>
    <s v="00001"/>
    <m/>
    <m/>
    <s v="2018"/>
    <n v="261038"/>
    <s v="CIG: Z9D1D386F5 - CERACARTA S.P.A.-00136740404-Doc:2967-22102018"/>
    <n v="0"/>
    <n v="0"/>
    <m/>
    <n v="0"/>
    <n v="101"/>
    <m/>
    <m/>
    <m/>
    <x v="0"/>
    <n v="-29572.800000000003"/>
  </r>
  <r>
    <s v="IRST"/>
    <d v="2019-01-31T00:00:00"/>
    <x v="7"/>
    <d v="2019-01-31T00:00:00"/>
    <s v="RITI"/>
    <s v="CARIROMA"/>
    <s v="EUR1"/>
    <s v="EUR"/>
    <n v="-505.08"/>
    <s v="10866"/>
    <d v="2018-10-18T00:00:00"/>
    <s v="EUROCLONE S.P.A."/>
    <s v="F000613"/>
    <s v="EUR"/>
    <n v="0"/>
    <n v="-505.08"/>
    <n v="1"/>
    <n v="-505.08"/>
    <n v="0"/>
    <n v="0"/>
    <n v="-505.0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8091   1          S"/>
    <n v="0"/>
    <s v="00001"/>
    <m/>
    <m/>
    <s v="2018"/>
    <n v="261039"/>
    <s v="CIG: 7030139E37 - EUROCLONE S.P.A.-08126390155-Doc:10866-18102018"/>
    <n v="0"/>
    <n v="0"/>
    <m/>
    <n v="0"/>
    <n v="105"/>
    <m/>
    <m/>
    <m/>
    <x v="0"/>
    <n v="-53033.4"/>
  </r>
  <r>
    <s v="IRST"/>
    <d v="2019-02-20T00:00:00"/>
    <x v="25"/>
    <d v="2019-02-15T00:00:00"/>
    <s v="DIBO"/>
    <s v="CARIROMA"/>
    <s v="EUR1"/>
    <s v="EUR"/>
    <n v="-60"/>
    <s v="1586G"/>
    <d v="2018-12-21T00:00:00"/>
    <s v="COMUNE DI MELDOLA"/>
    <s v="F000425"/>
    <s v="EUR"/>
    <n v="0"/>
    <n v="-60"/>
    <n v="1"/>
    <n v="-60"/>
    <n v="0"/>
    <n v="0"/>
    <n v="-6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741   1          S"/>
    <n v="0"/>
    <s v="00001"/>
    <m/>
    <m/>
    <s v="2019"/>
    <n v="266213"/>
    <s v="COMUNE DI MELDOLA-80007150404-Doc:1586/G-21122018-PERNOTTAM CAGNAZZO-FRAZZETTO 1"/>
    <n v="0"/>
    <n v="0"/>
    <m/>
    <n v="-2"/>
    <n v="61"/>
    <m/>
    <m/>
    <m/>
    <x v="0"/>
    <n v="-3660"/>
  </r>
  <r>
    <s v="IRST"/>
    <d v="2019-03-31T00:00:00"/>
    <x v="1"/>
    <d v="2019-03-29T00:00:00"/>
    <s v="DIBO"/>
    <s v="CARIROMA"/>
    <s v="EUR1"/>
    <s v="EUR"/>
    <n v="-1355.2"/>
    <s v="1413C"/>
    <d v="2018-12-17T00:00:00"/>
    <s v="COMUNE DI MELDOLA"/>
    <s v="F000425"/>
    <s v="EUR"/>
    <n v="0"/>
    <n v="-1355.2"/>
    <n v="1"/>
    <n v="-1355.2"/>
    <n v="0"/>
    <n v="0"/>
    <n v="-1355.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9781   1          S"/>
    <n v="0"/>
    <s v="00001"/>
    <m/>
    <m/>
    <s v="2019"/>
    <n v="266214"/>
    <s v="COMUNE DI MELDOLA-80007150404-Doc:1413/C-17122018-FORNITURA ACQUA GEN-NOV"/>
    <n v="0"/>
    <n v="0"/>
    <m/>
    <n v="-2"/>
    <n v="104"/>
    <m/>
    <m/>
    <m/>
    <x v="0"/>
    <n v="-140940.80000000002"/>
  </r>
  <r>
    <s v="IRST"/>
    <d v="2019-02-28T00:00:00"/>
    <x v="38"/>
    <d v="2019-02-28T00:00:00"/>
    <s v="RITI"/>
    <s v="CARIROMA"/>
    <s v="EUR1"/>
    <s v="EUR"/>
    <n v="-114.68"/>
    <s v="398"/>
    <d v="2018-11-09T00:00:00"/>
    <s v="ANALYTICAL   SERVICE  S.R.L."/>
    <s v="F000672"/>
    <s v="EUR"/>
    <n v="0"/>
    <n v="-114.68"/>
    <n v="1"/>
    <n v="-114.68"/>
    <n v="0"/>
    <n v="0"/>
    <n v="-114.6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28541   1          S"/>
    <n v="0"/>
    <s v="00001"/>
    <m/>
    <m/>
    <s v="2018"/>
    <n v="261042"/>
    <s v="CIG: Z491DFFE4B - ANALYTICAL   SERVICE  S.R.L.-04878310962-Doc:398-09112018"/>
    <n v="0"/>
    <n v="0"/>
    <m/>
    <n v="0"/>
    <n v="111"/>
    <m/>
    <m/>
    <m/>
    <x v="0"/>
    <n v="-12729.480000000001"/>
  </r>
  <r>
    <s v="IRST"/>
    <d v="2019-03-31T00:00:00"/>
    <x v="1"/>
    <d v="2019-03-29T00:00:00"/>
    <s v="DIBO"/>
    <s v="CARIROMA"/>
    <s v="EUR1"/>
    <s v="EUR"/>
    <n v="-30"/>
    <s v="1585G"/>
    <d v="2018-12-21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79791   1          S"/>
    <n v="0"/>
    <s v="00001"/>
    <m/>
    <m/>
    <s v="2019"/>
    <n v="266215"/>
    <s v="COMUNE DI MELDOLA-80007150404-Doc:1585/G-21122018-PERNOTT.DOTT.BIGGERI 20/12-21/"/>
    <n v="0"/>
    <n v="0"/>
    <m/>
    <n v="-2"/>
    <n v="100"/>
    <m/>
    <m/>
    <m/>
    <x v="0"/>
    <n v="-3000"/>
  </r>
  <r>
    <s v="IRST"/>
    <d v="2019-02-20T00:00:00"/>
    <x v="25"/>
    <d v="2019-02-15T00:00:00"/>
    <s v="DIBO"/>
    <s v="CARIROMA"/>
    <s v="EUR1"/>
    <s v="EUR"/>
    <n v="-120"/>
    <s v="438G"/>
    <d v="2018-04-09T00:00:00"/>
    <s v="COMUNE DI MELDOLA"/>
    <s v="F000425"/>
    <s v="EUR"/>
    <n v="0"/>
    <n v="-120"/>
    <n v="1"/>
    <n v="-120"/>
    <n v="0"/>
    <n v="0"/>
    <n v="-12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801   1          S"/>
    <n v="0"/>
    <s v="00001"/>
    <m/>
    <m/>
    <s v="2019"/>
    <n v="266216"/>
    <s v="COMUNE DI MELDOLA-80007150404-Doc:438/G-09042018-PERNOTTAM. DOTT.SSA LAZZARI PR0"/>
    <n v="0"/>
    <n v="0"/>
    <m/>
    <n v="-2"/>
    <n v="317"/>
    <m/>
    <m/>
    <m/>
    <x v="0"/>
    <n v="-38040"/>
  </r>
  <r>
    <s v="IRST"/>
    <d v="2019-02-20T00:00:00"/>
    <x v="25"/>
    <d v="2019-02-15T00:00:00"/>
    <s v="DIBO"/>
    <s v="CARIROMA"/>
    <s v="EUR1"/>
    <s v="EUR"/>
    <n v="-60"/>
    <s v="1139G"/>
    <d v="2018-09-18T00:00:00"/>
    <s v="COMUNE DI MELDOLA"/>
    <s v="F000425"/>
    <s v="EUR"/>
    <n v="0"/>
    <n v="-60"/>
    <n v="1"/>
    <n v="-60"/>
    <n v="0"/>
    <n v="0"/>
    <n v="-6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811   1          S"/>
    <n v="0"/>
    <s v="00001"/>
    <m/>
    <m/>
    <s v="2019"/>
    <n v="266217"/>
    <s v="COMUNE DI MELDOLA-80007150404-Doc:1139/G-18092018-PERNOTTAM.BIGGERI 12/09-14/09"/>
    <n v="0"/>
    <n v="0"/>
    <m/>
    <n v="-2"/>
    <n v="155"/>
    <m/>
    <m/>
    <m/>
    <x v="0"/>
    <n v="-9300"/>
  </r>
  <r>
    <s v="IRST"/>
    <d v="2019-02-20T00:00:00"/>
    <x v="25"/>
    <d v="2019-02-15T00:00:00"/>
    <s v="DIBO"/>
    <s v="CARIROMA"/>
    <s v="EUR1"/>
    <s v="EUR"/>
    <n v="-30"/>
    <s v="1195G"/>
    <d v="2018-09-27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821   1          S"/>
    <n v="0"/>
    <s v="00001"/>
    <m/>
    <m/>
    <s v="2019"/>
    <n v="266218"/>
    <s v="COMUNE DI MELDOLA-80007150404-Doc:1195/G-27092018-PERNOTTAM.BIGGERI 26/09-27/09"/>
    <n v="0"/>
    <n v="0"/>
    <m/>
    <n v="-2"/>
    <n v="146"/>
    <m/>
    <m/>
    <m/>
    <x v="0"/>
    <n v="-4380"/>
  </r>
  <r>
    <s v="IRST"/>
    <d v="2019-02-20T00:00:00"/>
    <x v="25"/>
    <d v="2019-02-15T00:00:00"/>
    <s v="DIBO"/>
    <s v="CARIROMA"/>
    <s v="EUR1"/>
    <s v="EUR"/>
    <n v="-30"/>
    <s v="1288G"/>
    <d v="2018-10-15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831   1          S"/>
    <n v="0"/>
    <s v="00001"/>
    <m/>
    <m/>
    <s v="2019"/>
    <n v="266219"/>
    <s v="COMUNE DI MELDOLA-80007150404-Doc:1288/G-15102018-BIGGERI ANNIBALE 14-15 OTT"/>
    <n v="0"/>
    <n v="0"/>
    <m/>
    <n v="-2"/>
    <n v="128"/>
    <m/>
    <m/>
    <m/>
    <x v="0"/>
    <n v="-3840"/>
  </r>
  <r>
    <s v="IRST"/>
    <d v="2019-02-20T00:00:00"/>
    <x v="25"/>
    <d v="2019-02-15T00:00:00"/>
    <s v="DIBO"/>
    <s v="CARIROMA"/>
    <s v="EUR1"/>
    <s v="EUR"/>
    <n v="-30"/>
    <s v="1390G"/>
    <d v="2018-11-09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841   1          S"/>
    <n v="0"/>
    <s v="00001"/>
    <m/>
    <m/>
    <s v="2019"/>
    <n v="266220"/>
    <s v="COMUNE DI MELDOLA-80007150404-Doc:1390/G-09112018-PERNOTTAM.DOTT.BIGGERI 07/11-0"/>
    <n v="0"/>
    <n v="0"/>
    <m/>
    <n v="-2"/>
    <n v="103"/>
    <m/>
    <m/>
    <m/>
    <x v="0"/>
    <n v="-3090"/>
  </r>
  <r>
    <s v="IRST"/>
    <d v="2019-02-20T00:00:00"/>
    <x v="25"/>
    <d v="2019-02-15T00:00:00"/>
    <s v="DIBO"/>
    <s v="CARIROMA"/>
    <s v="EUR1"/>
    <s v="EUR"/>
    <n v="-15717"/>
    <s v="1414C"/>
    <d v="2018-12-18T00:00:00"/>
    <s v="COMUNE DI MELDOLA"/>
    <s v="F000425"/>
    <s v="EUR"/>
    <n v="0"/>
    <n v="-15717"/>
    <n v="1"/>
    <n v="-15717"/>
    <n v="0"/>
    <n v="0"/>
    <n v="-15717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79991   1          S"/>
    <n v="0"/>
    <s v="00001"/>
    <m/>
    <m/>
    <s v="2019"/>
    <n v="266221"/>
    <s v="COMUNE DI MELDOLA-80007150404-Doc:1414/C-18122018-PASTI DIPENDENTI AGOSTO 2018"/>
    <n v="0"/>
    <n v="0"/>
    <m/>
    <n v="-2"/>
    <n v="64"/>
    <m/>
    <m/>
    <m/>
    <x v="0"/>
    <n v="-1005888"/>
  </r>
  <r>
    <s v="IRST"/>
    <d v="2019-06-20T00:00:00"/>
    <x v="70"/>
    <d v="2019-06-20T00:00:00"/>
    <s v="DIBO"/>
    <s v="CARIROMA"/>
    <s v="EUR1"/>
    <s v="EUR"/>
    <n v="-179.04"/>
    <s v="152368"/>
    <d v="2018-10-31T00:00:00"/>
    <s v="TNT Global Express SpA"/>
    <s v="F000483"/>
    <s v="EUR"/>
    <n v="0"/>
    <n v="-179.04"/>
    <n v="1"/>
    <n v="-179.04"/>
    <n v="0"/>
    <n v="0"/>
    <n v="-179.04"/>
    <n v="0"/>
    <n v="0"/>
    <m/>
    <s v="IRST"/>
    <s v="BETR"/>
    <s v="2019"/>
    <n v="604"/>
    <d v="2019-06-20T00:00:00"/>
    <s v="CO"/>
    <s v="01"/>
    <s v="N"/>
    <s v="RD"/>
    <d v="2019-06-20T00:00:00"/>
    <m/>
    <m/>
    <s v="0201"/>
    <s v="00001280513   2          S"/>
    <n v="0"/>
    <s v="00001"/>
    <m/>
    <m/>
    <s v="2019"/>
    <n v="266222"/>
    <s v="TNT Global Express SpA-01273040129-Doc:152368-31102018-TRASPORTI NON SANITARI"/>
    <n v="0"/>
    <n v="0"/>
    <m/>
    <n v="1"/>
    <n v="232"/>
    <m/>
    <m/>
    <m/>
    <x v="0"/>
    <n v="-41537.279999999999"/>
  </r>
  <r>
    <s v="IRST"/>
    <d v="2019-06-20T00:00:00"/>
    <x v="70"/>
    <d v="2019-06-20T00:00:00"/>
    <s v="DIBO"/>
    <s v="CARIROMA"/>
    <s v="EUR1"/>
    <s v="EUR"/>
    <n v="-48.39"/>
    <s v="117527"/>
    <d v="2018-09-30T00:00:00"/>
    <s v="TNT Global Express SpA"/>
    <s v="F000483"/>
    <s v="EUR"/>
    <n v="0"/>
    <n v="-48.39"/>
    <n v="1"/>
    <n v="-48.39"/>
    <n v="0"/>
    <n v="0"/>
    <n v="-48.39"/>
    <n v="0"/>
    <n v="0"/>
    <m/>
    <s v="IRST"/>
    <s v="BETR"/>
    <s v="2019"/>
    <n v="604"/>
    <d v="2019-06-20T00:00:00"/>
    <s v="CO"/>
    <s v="01"/>
    <s v="N"/>
    <s v="RD"/>
    <d v="2019-06-20T00:00:00"/>
    <m/>
    <m/>
    <s v="0201"/>
    <s v="00001280533   2          S"/>
    <n v="0"/>
    <s v="00001"/>
    <m/>
    <m/>
    <s v="2019"/>
    <n v="266223"/>
    <s v="TNT Global Express SpA-01273040129-Doc:117527-30092018-TRASPORTI NON SANITARI"/>
    <n v="0"/>
    <n v="0"/>
    <m/>
    <n v="1"/>
    <n v="263"/>
    <m/>
    <m/>
    <m/>
    <x v="0"/>
    <n v="-12726.57"/>
  </r>
  <r>
    <s v="IRST"/>
    <d v="2019-02-28T00:00:00"/>
    <x v="10"/>
    <d v="2019-03-01T00:00:00"/>
    <s v="DIBO"/>
    <s v="CARIROMA"/>
    <s v="EUR1"/>
    <s v="EUR"/>
    <n v="-573.4"/>
    <s v="186518"/>
    <d v="2018-11-06T00:00:00"/>
    <s v="RESNOVA S.R.L."/>
    <s v="F000548"/>
    <s v="EUR"/>
    <n v="0"/>
    <n v="-573.4"/>
    <n v="1"/>
    <n v="-573.4"/>
    <n v="0"/>
    <n v="0"/>
    <n v="-573.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9891   1          S"/>
    <n v="0"/>
    <s v="00001"/>
    <m/>
    <m/>
    <s v="2019"/>
    <n v="266224"/>
    <s v="CIG: Z9B228FAA3 - RESNOVA S.R.L.-05158401009-Doc:1865/18-06112018"/>
    <n v="0"/>
    <n v="0"/>
    <m/>
    <n v="4"/>
    <n v="114"/>
    <m/>
    <m/>
    <m/>
    <x v="0"/>
    <n v="-65367.6"/>
  </r>
  <r>
    <s v="IRST"/>
    <d v="2019-09-15T00:00:00"/>
    <x v="71"/>
    <d v="2019-09-16T00:00:00"/>
    <s v="DIBO"/>
    <s v="CARIROMA"/>
    <s v="EUR1"/>
    <s v="EUR"/>
    <n v="-290.36"/>
    <s v="12155"/>
    <d v="2018-11-23T00:00:00"/>
    <s v="EUROCLONE S.P.A."/>
    <s v="F000613"/>
    <s v="EUR"/>
    <n v="0"/>
    <n v="-290.36"/>
    <n v="1"/>
    <n v="-290.36"/>
    <n v="0"/>
    <n v="0"/>
    <n v="-290.36"/>
    <n v="0"/>
    <n v="0"/>
    <m/>
    <s v="IRST"/>
    <s v="BETR"/>
    <s v="2019"/>
    <n v="971"/>
    <d v="2019-09-13T00:00:00"/>
    <s v="CO"/>
    <s v="01"/>
    <s v="N"/>
    <s v="RA"/>
    <d v="2019-09-15T00:00:00"/>
    <m/>
    <m/>
    <s v="0201"/>
    <s v="00001281991   1          S"/>
    <n v="0"/>
    <s v="00001"/>
    <m/>
    <m/>
    <s v="2019"/>
    <n v="266225"/>
    <s v="CIG: 7030139E37 - EUROCLONE S.P.A.-08126390155-Doc:12155-23112018"/>
    <n v="0"/>
    <n v="0"/>
    <m/>
    <n v="1"/>
    <n v="296"/>
    <m/>
    <m/>
    <m/>
    <x v="0"/>
    <n v="-85946.559999999998"/>
  </r>
  <r>
    <s v="IRST"/>
    <d v="2019-06-30T00:00:00"/>
    <x v="48"/>
    <d v="2019-07-01T00:00:00"/>
    <s v="RITI"/>
    <s v="CARIROMA"/>
    <s v="EUR1"/>
    <s v="EUR"/>
    <n v="-137.6"/>
    <s v="800431"/>
    <d v="2019-03-27T00:00:00"/>
    <s v="BIO RAD LABORATORIES S.R.L."/>
    <s v="F000111"/>
    <s v="EUR"/>
    <n v="0"/>
    <n v="-137.6"/>
    <n v="1"/>
    <n v="-137.6"/>
    <n v="0"/>
    <n v="0"/>
    <n v="-137.6"/>
    <n v="0"/>
    <n v="0"/>
    <m/>
    <s v="IRST"/>
    <s v="BETR"/>
    <s v="2019"/>
    <n v="637"/>
    <d v="2019-06-26T00:00:00"/>
    <s v="CO"/>
    <s v="01"/>
    <s v="N"/>
    <s v="RA"/>
    <d v="2019-06-30T00:00:00"/>
    <m/>
    <m/>
    <s v="0201"/>
    <s v="00001336591   1          S"/>
    <n v="0"/>
    <s v="00001"/>
    <m/>
    <m/>
    <s v="2019"/>
    <n v="274807"/>
    <s v="CIG: 70006807E3 - BIO RAD LABORATORIES S.R.L.-00801720152-Doc:800431-27032019"/>
    <n v="0"/>
    <n v="0"/>
    <m/>
    <n v="1"/>
    <n v="95"/>
    <m/>
    <m/>
    <m/>
    <x v="0"/>
    <n v="-13072"/>
  </r>
  <r>
    <s v="IRST"/>
    <d v="2019-07-31T00:00:00"/>
    <x v="27"/>
    <d v="2019-07-31T00:00:00"/>
    <s v="DIBO"/>
    <s v="CARIROMA"/>
    <s v="EUR1"/>
    <s v="EUR"/>
    <n v="-119.2"/>
    <s v="328402"/>
    <d v="2019-04-23T00:00:00"/>
    <s v="BIO RAD LABORATORIES S.R.L."/>
    <s v="F000111"/>
    <s v="EUR"/>
    <n v="0"/>
    <n v="-119.2"/>
    <n v="1"/>
    <n v="-119.2"/>
    <n v="0"/>
    <n v="0"/>
    <n v="-119.2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6611   1          S"/>
    <n v="0"/>
    <s v="00001"/>
    <m/>
    <m/>
    <s v="2019"/>
    <n v="274808"/>
    <s v="CIG: 782907985E - BIO RAD LABORATORIES S.R.L.-00801720152-Doc:328402-23042019"/>
    <n v="0"/>
    <n v="0"/>
    <m/>
    <n v="0"/>
    <n v="99"/>
    <m/>
    <m/>
    <m/>
    <x v="0"/>
    <n v="-11800.800000000001"/>
  </r>
  <r>
    <s v="IRST"/>
    <d v="2019-07-08T00:00:00"/>
    <x v="58"/>
    <d v="2019-07-08T00:00:00"/>
    <s v="DIBO"/>
    <s v="CARIROMA"/>
    <s v="EUR1"/>
    <s v="EUR"/>
    <n v="-415.55"/>
    <s v="103584"/>
    <d v="2019-03-29T00:00:00"/>
    <s v="AB MEDICA SPA"/>
    <s v="F002053"/>
    <s v="EUR"/>
    <n v="0"/>
    <n v="-415.55"/>
    <n v="1"/>
    <n v="-415.55"/>
    <n v="0"/>
    <n v="0"/>
    <n v="-415.55"/>
    <n v="0"/>
    <n v="0"/>
    <m/>
    <s v="IRST"/>
    <s v="BETR"/>
    <s v="2019"/>
    <n v="729"/>
    <d v="2019-07-08T00:00:00"/>
    <s v="CO"/>
    <s v="01"/>
    <s v="N"/>
    <s v="BO"/>
    <d v="2019-07-08T00:00:00"/>
    <m/>
    <m/>
    <s v="0201"/>
    <s v="00001372531   1          S"/>
    <n v="0"/>
    <s v="00001"/>
    <m/>
    <m/>
    <s v="2019"/>
    <n v="277954"/>
    <s v="CIG: Z9D26C84C3 - AB MEDICA SPA-08862820969-Doc:103584-29032019-CAN.MANUT.FULL R"/>
    <n v="0"/>
    <n v="0"/>
    <m/>
    <n v="0"/>
    <n v="101"/>
    <m/>
    <m/>
    <m/>
    <x v="0"/>
    <n v="-41970.55"/>
  </r>
  <r>
    <s v="IRST"/>
    <d v="2019-10-31T00:00:00"/>
    <x v="43"/>
    <d v="2019-10-31T00:00:00"/>
    <s v="RITI"/>
    <s v="CARIROMA"/>
    <s v="EUR1"/>
    <s v="EUR"/>
    <n v="-182.4"/>
    <s v="337423"/>
    <d v="2019-07-12T00:00:00"/>
    <s v="BIO RAD LABORATORIES S.R.L."/>
    <s v="F000111"/>
    <s v="EUR"/>
    <n v="0"/>
    <n v="-182.4"/>
    <n v="1"/>
    <n v="-182.4"/>
    <n v="0"/>
    <n v="0"/>
    <n v="-182.4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4541   1          S"/>
    <n v="0"/>
    <s v="00001"/>
    <m/>
    <m/>
    <s v="2019"/>
    <n v="281112"/>
    <s v="CIG: 782907985E - BIO RAD LABORATORIES S.R.L.-00801720152-Doc:337423-12072019"/>
    <n v="0"/>
    <n v="0"/>
    <m/>
    <n v="0"/>
    <n v="111"/>
    <m/>
    <m/>
    <m/>
    <x v="0"/>
    <n v="-20246.400000000001"/>
  </r>
  <r>
    <s v="IRST"/>
    <d v="2019-03-31T00:00:00"/>
    <x v="1"/>
    <d v="2019-03-29T00:00:00"/>
    <s v="DIBO"/>
    <s v="CARIROMA"/>
    <s v="EUR1"/>
    <s v="EUR"/>
    <n v="-698.23"/>
    <s v="18"/>
    <d v="2019-01-25T00:00:00"/>
    <s v="DIALOGOS SOC.TA' COOP.VA SOCIALE"/>
    <s v="F001029"/>
    <s v="EUR"/>
    <n v="0"/>
    <n v="-698.23"/>
    <n v="1"/>
    <n v="-698.23"/>
    <n v="0"/>
    <n v="0"/>
    <n v="-698.2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561   1          S"/>
    <n v="0"/>
    <s v="00001"/>
    <m/>
    <m/>
    <s v="2019"/>
    <n v="269064"/>
    <s v="CIG: ZDC212689B - DIALOGOS SOC.TA' COOP.VA SOCIALE-92036560404-Doc:18-25012019"/>
    <n v="0"/>
    <n v="0"/>
    <m/>
    <n v="-2"/>
    <n v="65"/>
    <m/>
    <m/>
    <m/>
    <x v="0"/>
    <n v="-45384.950000000004"/>
  </r>
  <r>
    <s v="IRST"/>
    <d v="2018-12-31T00:00:00"/>
    <x v="49"/>
    <d v="2018-12-31T00:00:00"/>
    <s v="DIBO"/>
    <s v="CARIROMA"/>
    <s v="EUR1"/>
    <s v="EUR"/>
    <n v="-9459.44"/>
    <s v="417"/>
    <d v="2018-10-31T00:00:00"/>
    <s v="IMPRESA COROMANO S.R.L."/>
    <s v="F001422"/>
    <s v="EUR"/>
    <n v="0"/>
    <n v="-9459.44"/>
    <n v="1"/>
    <n v="-9459.44"/>
    <n v="0"/>
    <n v="0"/>
    <n v="-9459.44"/>
    <n v="0"/>
    <n v="0"/>
    <m/>
    <s v="IRST"/>
    <s v="BETR"/>
    <s v="2019"/>
    <n v="9"/>
    <d v="2019-01-08T00:00:00"/>
    <s v="CO"/>
    <s v="01"/>
    <s v="N"/>
    <s v="BO"/>
    <d v="2018-12-31T00:00:00"/>
    <m/>
    <m/>
    <s v="0201"/>
    <s v="00001242771   1          S"/>
    <n v="0"/>
    <s v="00001"/>
    <m/>
    <m/>
    <s v="2018"/>
    <n v="262570"/>
    <s v="CIG: 7250803FE8 - IMPRESA COROMANO S.R.L.-01972050403-Doc:417-31102018-2? SAL OP"/>
    <n v="0"/>
    <n v="0"/>
    <m/>
    <n v="3"/>
    <n v="61"/>
    <m/>
    <m/>
    <m/>
    <x v="0"/>
    <n v="-577025.84000000008"/>
  </r>
  <r>
    <s v="IRST"/>
    <d v="2019-02-28T00:00:00"/>
    <x v="10"/>
    <d v="2019-03-01T00:00:00"/>
    <s v="DIBO"/>
    <s v="CARIROMA"/>
    <s v="EUR1"/>
    <s v="EUR"/>
    <n v="-9088.3799999999992"/>
    <s v="59571"/>
    <d v="2018-12-07T00:00:00"/>
    <s v="CELGENE SRL"/>
    <s v="F000646"/>
    <s v="EUR"/>
    <n v="0"/>
    <n v="-9088.3799999999992"/>
    <n v="1"/>
    <n v="-9088.3799999999992"/>
    <n v="0"/>
    <n v="0"/>
    <n v="-9088.379999999999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331   1          S"/>
    <n v="0"/>
    <s v="00001"/>
    <m/>
    <m/>
    <s v="2019"/>
    <n v="266231"/>
    <s v="CIG: 7583624C7D - CELGENE SRL-04947170967-Doc:59571-07122018-MEDICINALI"/>
    <n v="0"/>
    <n v="0"/>
    <m/>
    <n v="4"/>
    <n v="83"/>
    <m/>
    <m/>
    <m/>
    <x v="0"/>
    <n v="-754335.53999999992"/>
  </r>
  <r>
    <s v="IRST"/>
    <d v="2019-04-30T00:00:00"/>
    <x v="4"/>
    <d v="2019-04-30T00:00:00"/>
    <s v="DIBO"/>
    <s v="CARIROMA"/>
    <s v="EUR1"/>
    <s v="EUR"/>
    <n v="-500"/>
    <s v="411"/>
    <d v="2019-01-31T00:00:00"/>
    <s v="EUROFINS BIOLAB SRL"/>
    <s v="F001137"/>
    <s v="EUR"/>
    <n v="0"/>
    <n v="-500"/>
    <n v="1"/>
    <n v="-500"/>
    <n v="0"/>
    <n v="0"/>
    <n v="-500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87551   1          S"/>
    <n v="0"/>
    <s v="00001"/>
    <m/>
    <m/>
    <s v="2019"/>
    <n v="269073"/>
    <s v="CIG: 5477131F78 - EUROFINS BIOLAB SRL-03765750157-Doc:411-31012019-VACCINO FRESC"/>
    <n v="0"/>
    <n v="0"/>
    <m/>
    <n v="0"/>
    <n v="89"/>
    <m/>
    <m/>
    <m/>
    <x v="0"/>
    <n v="-44500"/>
  </r>
  <r>
    <s v="IRST"/>
    <d v="2019-03-31T00:00:00"/>
    <x v="1"/>
    <d v="2019-03-29T00:00:00"/>
    <s v="DIBO"/>
    <s v="CARIROMA"/>
    <s v="EUR1"/>
    <s v="EUR"/>
    <n v="-47.78"/>
    <s v="205147"/>
    <d v="2018-12-22T00:00:00"/>
    <s v="ALERE SRL"/>
    <s v="F000661"/>
    <s v="EUR"/>
    <n v="0"/>
    <n v="-47.78"/>
    <n v="1"/>
    <n v="-47.78"/>
    <n v="0"/>
    <n v="0"/>
    <n v="-47.78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82021   1          S"/>
    <n v="0"/>
    <s v="00001"/>
    <m/>
    <m/>
    <s v="2019"/>
    <n v="266232"/>
    <s v="CIG: ZD91A92593 - ALERE SRL-07617050153-Doc:205147-22122018"/>
    <n v="0"/>
    <n v="0"/>
    <m/>
    <n v="-2"/>
    <n v="99"/>
    <m/>
    <m/>
    <m/>
    <x v="0"/>
    <n v="-4730.22"/>
  </r>
  <r>
    <s v="IRST"/>
    <d v="2019-02-28T00:00:00"/>
    <x v="38"/>
    <d v="2019-02-28T00:00:00"/>
    <s v="RITI"/>
    <s v="CARIROMA"/>
    <s v="EUR1"/>
    <s v="EUR"/>
    <n v="-430.05"/>
    <s v="418"/>
    <d v="2018-11-22T00:00:00"/>
    <s v="ANALYTICAL   SERVICE  S.R.L."/>
    <s v="F000672"/>
    <s v="EUR"/>
    <n v="0"/>
    <n v="-430.05"/>
    <n v="1"/>
    <n v="-430.05"/>
    <n v="0"/>
    <n v="0"/>
    <n v="-430.05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101   1          S"/>
    <n v="0"/>
    <s v="00001"/>
    <m/>
    <m/>
    <s v="2019"/>
    <n v="266233"/>
    <s v="CIG: Z491DFFE4B - ANALYTICAL   SERVICE  S.R.L.-04878310962-Doc:418-22112018"/>
    <n v="0"/>
    <n v="0"/>
    <m/>
    <n v="0"/>
    <n v="98"/>
    <m/>
    <m/>
    <m/>
    <x v="0"/>
    <n v="-42144.9"/>
  </r>
  <r>
    <s v="IRST"/>
    <d v="2019-03-31T00:00:00"/>
    <x v="1"/>
    <d v="2019-03-29T00:00:00"/>
    <s v="DIBO"/>
    <s v="CARIROMA"/>
    <s v="EUR1"/>
    <s v="EUR"/>
    <n v="-268.89"/>
    <s v="15258"/>
    <d v="2018-12-07T00:00:00"/>
    <s v="STARLAB  S.R.L."/>
    <s v="F000723"/>
    <s v="EUR"/>
    <n v="0"/>
    <n v="-268.89"/>
    <n v="1"/>
    <n v="-268.89"/>
    <n v="0"/>
    <n v="0"/>
    <n v="-268.89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421   1          S"/>
    <n v="0"/>
    <s v="00001"/>
    <m/>
    <m/>
    <s v="2019"/>
    <n v="266234"/>
    <s v="CIG: ZD11FAD8BD - STARLAB  S.R.L.-13023610150-Doc:15258-07122018"/>
    <n v="0"/>
    <n v="0"/>
    <m/>
    <n v="-2"/>
    <n v="114"/>
    <m/>
    <m/>
    <m/>
    <x v="0"/>
    <n v="-30653.46"/>
  </r>
  <r>
    <s v="IRST"/>
    <d v="2019-03-31T00:00:00"/>
    <x v="1"/>
    <d v="2019-03-29T00:00:00"/>
    <s v="DIBO"/>
    <s v="CARIROMA"/>
    <s v="EUR1"/>
    <s v="EUR"/>
    <n v="-10060"/>
    <s v="814907"/>
    <d v="2018-12-10T00:00:00"/>
    <s v="BARD SRL"/>
    <s v="F000804"/>
    <s v="EUR"/>
    <n v="0"/>
    <n v="-10060"/>
    <n v="1"/>
    <n v="-10060"/>
    <n v="0"/>
    <n v="0"/>
    <n v="-1006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431   1          S"/>
    <n v="0"/>
    <s v="00001"/>
    <m/>
    <m/>
    <s v="2019"/>
    <n v="266237"/>
    <s v="CIG: 7702109D67 - BARD SRL-07931650589-Doc:814907-10122018"/>
    <n v="0"/>
    <n v="0"/>
    <m/>
    <n v="-2"/>
    <n v="111"/>
    <m/>
    <m/>
    <m/>
    <x v="0"/>
    <n v="-1116660"/>
  </r>
  <r>
    <s v="IRST"/>
    <d v="2019-09-20T00:00:00"/>
    <x v="3"/>
    <d v="2019-09-20T00:00:00"/>
    <s v="DIBO"/>
    <s v="CARIROMA"/>
    <s v="EUR1"/>
    <s v="EUR"/>
    <n v="-41"/>
    <s v="357531"/>
    <d v="2019-04-30T00:00:00"/>
    <s v="TNT Global Express SpA"/>
    <s v="F000483"/>
    <s v="EUR"/>
    <n v="0"/>
    <n v="-41"/>
    <n v="1"/>
    <n v="-41"/>
    <n v="0"/>
    <n v="0"/>
    <n v="-41"/>
    <n v="0"/>
    <n v="0"/>
    <m/>
    <s v="IRST"/>
    <s v="BETR"/>
    <s v="2019"/>
    <n v="975"/>
    <d v="2019-09-19T00:00:00"/>
    <s v="CO"/>
    <s v="01"/>
    <s v="N"/>
    <s v="RD"/>
    <d v="2019-09-20T00:00:00"/>
    <m/>
    <m/>
    <s v="0201"/>
    <s v="00001353794   2          S"/>
    <n v="0"/>
    <s v="00001"/>
    <m/>
    <m/>
    <s v="2019"/>
    <n v="276087"/>
    <s v="TNT Global Express SpA-01273040129-Doc:357531-30042019-SPEDIZIONI APRILE"/>
    <n v="0"/>
    <n v="0"/>
    <m/>
    <n v="0"/>
    <n v="143"/>
    <m/>
    <m/>
    <m/>
    <x v="0"/>
    <n v="-5863"/>
  </r>
  <r>
    <s v="IRST"/>
    <d v="2019-06-30T00:00:00"/>
    <x v="53"/>
    <d v="2019-06-28T00:00:00"/>
    <s v="DIBO"/>
    <s v="CARIROMA"/>
    <s v="EUR1"/>
    <s v="EUR"/>
    <n v="-82.09"/>
    <s v="287856"/>
    <d v="2019-02-28T00:00:00"/>
    <s v="TNT Global Express SpA"/>
    <s v="F000483"/>
    <s v="EUR"/>
    <n v="0"/>
    <n v="-82.09"/>
    <n v="1"/>
    <n v="-82.09"/>
    <n v="0"/>
    <n v="0"/>
    <n v="-82.09"/>
    <n v="0"/>
    <n v="0"/>
    <m/>
    <s v="IRST"/>
    <s v="BETR"/>
    <s v="2019"/>
    <n v="638"/>
    <d v="2019-06-26T00:00:00"/>
    <s v="CO"/>
    <s v="01"/>
    <s v="N"/>
    <s v="RD"/>
    <d v="2019-06-30T00:00:00"/>
    <m/>
    <m/>
    <s v="0201"/>
    <s v="00001353803   2          S"/>
    <n v="0"/>
    <s v="00001"/>
    <m/>
    <m/>
    <s v="2019"/>
    <n v="276088"/>
    <s v="TNT Global Express SpA-01273040129-Doc:287856-28022019-SPEDIZIONI FEBBRAIO"/>
    <n v="0"/>
    <n v="0"/>
    <m/>
    <n v="-2"/>
    <n v="122"/>
    <m/>
    <m/>
    <m/>
    <x v="0"/>
    <n v="-10014.98"/>
  </r>
  <r>
    <s v="IRST"/>
    <d v="2019-02-28T00:00:00"/>
    <x v="10"/>
    <d v="2019-03-01T00:00:00"/>
    <s v="DIBO"/>
    <s v="CARIROMA"/>
    <s v="EUR1"/>
    <s v="EUR"/>
    <n v="-567.29999999999995"/>
    <s v="7707"/>
    <d v="2018-11-27T00:00:00"/>
    <s v="EUROFINS BIOLAB SRL"/>
    <s v="F001137"/>
    <s v="EUR"/>
    <n v="0"/>
    <n v="-567.29999999999995"/>
    <n v="1"/>
    <n v="-567.29999999999995"/>
    <n v="0"/>
    <n v="0"/>
    <n v="-567.2999999999999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161   1          S"/>
    <n v="0"/>
    <s v="00001"/>
    <m/>
    <m/>
    <s v="2019"/>
    <n v="266242"/>
    <s v="CIG: 5477131F78 - EUROFINS BIOLAB SRL-03765750157-Doc:7707-27112018-ANALISI DEL"/>
    <n v="0"/>
    <n v="0"/>
    <m/>
    <n v="4"/>
    <n v="93"/>
    <m/>
    <m/>
    <m/>
    <x v="0"/>
    <n v="-52758.899999999994"/>
  </r>
  <r>
    <s v="IRST"/>
    <d v="2019-01-31T00:00:00"/>
    <x v="7"/>
    <d v="2019-01-31T00:00:00"/>
    <s v="DIBO"/>
    <s v="CARIROMA"/>
    <s v="EUR1"/>
    <s v="EUR"/>
    <n v="-2052.58"/>
    <s v="206600"/>
    <d v="2018-10-01T00:00:00"/>
    <s v="QIAGEN SPA"/>
    <s v="F000157"/>
    <s v="EUR"/>
    <n v="0"/>
    <n v="-2052.58"/>
    <n v="1"/>
    <n v="-2052.58"/>
    <n v="0"/>
    <n v="0"/>
    <n v="-2052.58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4591   1          S"/>
    <n v="0"/>
    <s v="00001"/>
    <m/>
    <m/>
    <s v="2019"/>
    <n v="263668"/>
    <s v="CIG: 7004432025 - QIAGEN SPA-13110270157-Doc:206600-01102018"/>
    <n v="0"/>
    <n v="0"/>
    <m/>
    <n v="0"/>
    <n v="122"/>
    <m/>
    <m/>
    <m/>
    <x v="0"/>
    <n v="-250414.75999999998"/>
  </r>
  <r>
    <s v="IRST"/>
    <d v="2019-01-17T00:00:00"/>
    <x v="18"/>
    <d v="2019-01-18T00:00:00"/>
    <s v="DIBO"/>
    <s v="CARIROMA"/>
    <s v="EUR1"/>
    <s v="EUR"/>
    <n v="-2356.06"/>
    <s v="204740"/>
    <d v="2018-08-06T00:00:00"/>
    <s v="QIAGEN SPA"/>
    <s v="F000157"/>
    <s v="EUR"/>
    <n v="0"/>
    <n v="-2356.06"/>
    <n v="1"/>
    <n v="-2356.06"/>
    <n v="0"/>
    <n v="0"/>
    <n v="-2356.06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64611   1          S"/>
    <n v="0"/>
    <s v="00001"/>
    <m/>
    <m/>
    <s v="2019"/>
    <n v="263669"/>
    <s v="CIG: 7004432025 - QIAGEN SPA-13110270157-Doc:204740-06082018-REAGENTI"/>
    <n v="0"/>
    <n v="0"/>
    <m/>
    <n v="1"/>
    <n v="164"/>
    <m/>
    <m/>
    <m/>
    <x v="0"/>
    <n v="-386393.83999999997"/>
  </r>
  <r>
    <s v="IRST"/>
    <d v="2019-03-31T00:00:00"/>
    <x v="1"/>
    <d v="2019-03-29T00:00:00"/>
    <s v="DIBO"/>
    <s v="CARIROMA"/>
    <s v="EUR1"/>
    <s v="EUR"/>
    <n v="-305"/>
    <s v="8645"/>
    <d v="2018-12-29T00:00:00"/>
    <s v="EUROFINS BIOLAB SRL"/>
    <s v="F001137"/>
    <s v="EUR"/>
    <n v="0"/>
    <n v="-305"/>
    <n v="1"/>
    <n v="-305"/>
    <n v="0"/>
    <n v="0"/>
    <n v="-305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0571   1          S"/>
    <n v="0"/>
    <s v="00001"/>
    <m/>
    <m/>
    <s v="2019"/>
    <n v="266243"/>
    <s v="CIG: 5477131F78 - EUROFINS BIOLAB SRL-03765750157-Doc:8645-29122018-ANALISI FERT"/>
    <n v="0"/>
    <n v="0"/>
    <m/>
    <n v="-2"/>
    <n v="92"/>
    <m/>
    <m/>
    <m/>
    <x v="0"/>
    <n v="-28060"/>
  </r>
  <r>
    <s v="IRST"/>
    <d v="2019-03-31T00:00:00"/>
    <x v="1"/>
    <d v="2019-03-29T00:00:00"/>
    <s v="DIBO"/>
    <s v="CARIROMA"/>
    <s v="EUR1"/>
    <s v="EUR"/>
    <n v="-2116.6999999999998"/>
    <s v="8751"/>
    <d v="2018-12-31T00:00:00"/>
    <s v="EUROFINS BIOLAB SRL"/>
    <s v="F001137"/>
    <s v="EUR"/>
    <n v="0"/>
    <n v="-2116.6999999999998"/>
    <n v="1"/>
    <n v="-2116.6999999999998"/>
    <n v="0"/>
    <n v="0"/>
    <n v="-2116.6999999999998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0581   1          S"/>
    <n v="0"/>
    <s v="00001"/>
    <m/>
    <m/>
    <s v="2019"/>
    <n v="266244"/>
    <s v="CIG: 5477131F78 - EUROFINS BIOLAB SRL-03765750157-Doc:8751-31122018-ANALISI E RI"/>
    <n v="0"/>
    <n v="0"/>
    <m/>
    <n v="-2"/>
    <n v="90"/>
    <m/>
    <m/>
    <m/>
    <x v="0"/>
    <n v="-190502.99999999997"/>
  </r>
  <r>
    <s v="IRST"/>
    <d v="2019-02-28T00:00:00"/>
    <x v="38"/>
    <d v="2019-02-28T00:00:00"/>
    <s v="RITI"/>
    <s v="CARIROMA"/>
    <s v="EUR1"/>
    <s v="EUR"/>
    <n v="-191.54"/>
    <s v="4371"/>
    <d v="2018-11-21T00:00:00"/>
    <s v="INDUTEX S.P.A."/>
    <s v="F001171"/>
    <s v="EUR"/>
    <n v="0"/>
    <n v="-191.54"/>
    <n v="1"/>
    <n v="-191.54"/>
    <n v="0"/>
    <n v="0"/>
    <n v="-191.5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0111   1          S"/>
    <n v="0"/>
    <s v="00001"/>
    <m/>
    <m/>
    <s v="2019"/>
    <n v="266245"/>
    <s v="CIG: ZCC21CEC95 - INDUTEX S.P.A.-03574480103-Doc:4371-21112018"/>
    <n v="0"/>
    <n v="0"/>
    <m/>
    <n v="0"/>
    <n v="99"/>
    <m/>
    <m/>
    <m/>
    <x v="0"/>
    <n v="-18962.46"/>
  </r>
  <r>
    <s v="IRST"/>
    <d v="2019-02-28T00:00:00"/>
    <x v="10"/>
    <d v="2019-03-01T00:00:00"/>
    <s v="DIBO"/>
    <s v="CARIROMA"/>
    <s v="EUR1"/>
    <s v="EUR"/>
    <n v="-21184.32"/>
    <s v="10821"/>
    <d v="2018-12-20T00:00:00"/>
    <s v="ILLUMINA ITALY S.R.L."/>
    <s v="F001204"/>
    <s v="EUR"/>
    <n v="0"/>
    <n v="-21184.32"/>
    <n v="1"/>
    <n v="-21184.32"/>
    <n v="0"/>
    <n v="0"/>
    <n v="-21184.3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371   1          S"/>
    <n v="0"/>
    <s v="00001"/>
    <m/>
    <m/>
    <s v="2019"/>
    <n v="266247"/>
    <s v="CIG: 665808056D - ILLUMINA ITALY S.R.L.-06814140965-Doc:10821-20122018"/>
    <n v="0"/>
    <n v="0"/>
    <m/>
    <n v="4"/>
    <n v="70"/>
    <m/>
    <m/>
    <m/>
    <x v="0"/>
    <n v="-1482902.4"/>
  </r>
  <r>
    <s v="IRST"/>
    <d v="2019-02-28T00:00:00"/>
    <x v="10"/>
    <d v="2019-03-01T00:00:00"/>
    <s v="DIBO"/>
    <s v="CARIROMA"/>
    <s v="EUR1"/>
    <s v="EUR"/>
    <n v="-694.91"/>
    <s v="66636"/>
    <d v="2018-12-06T00:00:00"/>
    <s v="BECKMAN COULTER S.R.L."/>
    <s v="F001206"/>
    <s v="EUR"/>
    <n v="0"/>
    <n v="-694.91"/>
    <n v="1"/>
    <n v="-694.91"/>
    <n v="0"/>
    <n v="0"/>
    <n v="-694.9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21   1          S"/>
    <n v="0"/>
    <s v="00001"/>
    <m/>
    <m/>
    <s v="2019"/>
    <n v="266248"/>
    <s v="CIG: Z321F71539 - BECKMAN COULTER S.R.L.-04185110154-Doc:66636-06122018"/>
    <n v="0"/>
    <n v="0"/>
    <m/>
    <n v="4"/>
    <n v="84"/>
    <m/>
    <m/>
    <m/>
    <x v="0"/>
    <n v="-58372.439999999995"/>
  </r>
  <r>
    <s v="IRST"/>
    <d v="2019-02-28T00:00:00"/>
    <x v="10"/>
    <d v="2019-03-01T00:00:00"/>
    <s v="DIBO"/>
    <s v="CARIROMA"/>
    <s v="EUR1"/>
    <s v="EUR"/>
    <n v="-409.92"/>
    <s v="2480V1"/>
    <d v="2018-12-12T00:00:00"/>
    <s v="CAMPOVERDE SRL"/>
    <s v="F001256"/>
    <s v="EUR"/>
    <n v="0"/>
    <n v="-409.92"/>
    <n v="1"/>
    <n v="-409.92"/>
    <n v="0"/>
    <n v="0"/>
    <n v="-409.9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341   1          S"/>
    <n v="0"/>
    <s v="00001"/>
    <m/>
    <m/>
    <s v="2019"/>
    <n v="266249"/>
    <s v="CAMPOVERDE SRL-08056320156-Doc:2480/V1-12122018"/>
    <n v="0"/>
    <n v="0"/>
    <m/>
    <n v="4"/>
    <n v="78"/>
    <m/>
    <m/>
    <m/>
    <x v="0"/>
    <n v="-31973.760000000002"/>
  </r>
  <r>
    <s v="IRST"/>
    <d v="2019-02-28T00:00:00"/>
    <x v="10"/>
    <d v="2019-03-01T00:00:00"/>
    <s v="DIBO"/>
    <s v="CARIROMA"/>
    <s v="EUR1"/>
    <s v="EUR"/>
    <n v="-2822.42"/>
    <s v="620L"/>
    <d v="2018-11-30T00:00:00"/>
    <s v="CILS -  COOPERATIVA SOCIALE ONLUS"/>
    <s v="F001286"/>
    <s v="EUR"/>
    <n v="0"/>
    <n v="-2822.42"/>
    <n v="1"/>
    <n v="-2822.42"/>
    <n v="0"/>
    <n v="0"/>
    <n v="-2822.4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261   1          S"/>
    <n v="0"/>
    <s v="00001"/>
    <m/>
    <m/>
    <s v="2019"/>
    <n v="266250"/>
    <s v="CIG: Z90247C0AE - CILS -  COOPERATIVA SOCIALE ONLUS-00364230409-Doc:620/L-301120"/>
    <n v="0"/>
    <n v="0"/>
    <m/>
    <n v="4"/>
    <n v="90"/>
    <m/>
    <m/>
    <m/>
    <x v="0"/>
    <n v="-254017.80000000002"/>
  </r>
  <r>
    <s v="IRST"/>
    <d v="2019-02-28T00:00:00"/>
    <x v="10"/>
    <d v="2019-03-01T00:00:00"/>
    <s v="DIBO"/>
    <s v="CARIROMA"/>
    <s v="EUR1"/>
    <s v="EUR"/>
    <n v="-3660"/>
    <s v="118153"/>
    <d v="2018-12-18T00:00:00"/>
    <s v="ASTRIM SRL"/>
    <s v="F001298"/>
    <s v="EUR"/>
    <n v="0"/>
    <n v="-3660"/>
    <n v="1"/>
    <n v="-3660"/>
    <n v="0"/>
    <n v="0"/>
    <n v="-366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391   1          S"/>
    <n v="0"/>
    <s v="00001"/>
    <m/>
    <m/>
    <s v="2019"/>
    <n v="266251"/>
    <s v="CIG: 6050580890 - ASTRIM SRL-04941160964-Doc:118153-18122018"/>
    <n v="0"/>
    <n v="0"/>
    <m/>
    <n v="4"/>
    <n v="72"/>
    <m/>
    <m/>
    <m/>
    <x v="0"/>
    <n v="-263520"/>
  </r>
  <r>
    <s v="IRST"/>
    <d v="2019-02-28T00:00:00"/>
    <x v="10"/>
    <d v="2019-03-01T00:00:00"/>
    <s v="DIBO"/>
    <s v="CARIROMA"/>
    <s v="EUR1"/>
    <s v="EUR"/>
    <n v="-17568"/>
    <s v="118156"/>
    <d v="2018-12-28T00:00:00"/>
    <s v="ASTRIM SRL"/>
    <s v="F001298"/>
    <s v="EUR"/>
    <n v="0"/>
    <n v="-17568"/>
    <n v="1"/>
    <n v="-17568"/>
    <n v="0"/>
    <n v="0"/>
    <n v="-1756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0401   1          S"/>
    <n v="0"/>
    <s v="00001"/>
    <m/>
    <m/>
    <s v="2019"/>
    <n v="266252"/>
    <s v="CIG: 6050580890 - ASTRIM SRL-04941160964-Doc:118156-28122018"/>
    <n v="0"/>
    <n v="0"/>
    <m/>
    <n v="4"/>
    <n v="62"/>
    <m/>
    <m/>
    <m/>
    <x v="0"/>
    <n v="-1089216"/>
  </r>
  <r>
    <s v="IRST"/>
    <d v="2019-10-31T00:00:00"/>
    <x v="21"/>
    <d v="2019-10-30T00:00:00"/>
    <s v="DIBO"/>
    <s v="CARIROMA"/>
    <s v="EUR1"/>
    <s v="EUR"/>
    <n v="-184.5"/>
    <s v="17257"/>
    <d v="2019-07-05T00:00:00"/>
    <s v="STARLAB  S.R.L."/>
    <s v="F000723"/>
    <s v="EUR"/>
    <n v="0"/>
    <n v="-184.5"/>
    <n v="1"/>
    <n v="-184.5"/>
    <n v="0"/>
    <n v="0"/>
    <n v="-184.5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377601   1          S"/>
    <n v="0"/>
    <s v="00001"/>
    <m/>
    <m/>
    <s v="2019"/>
    <n v="278922"/>
    <s v="CIG: ZD11FAD8BD - STARLAB  S.R.L.-13023610150-Doc:17257-05072019"/>
    <n v="0"/>
    <n v="0"/>
    <m/>
    <n v="-1"/>
    <n v="118"/>
    <m/>
    <m/>
    <m/>
    <x v="0"/>
    <n v="-21771"/>
  </r>
  <r>
    <s v="IRST"/>
    <d v="2019-06-10T00:00:00"/>
    <x v="72"/>
    <d v="2019-06-13T00:00:00"/>
    <s v="DIBO"/>
    <s v="CARIROMA"/>
    <s v="EUR1"/>
    <s v="EUR"/>
    <n v="-1106.1600000000001"/>
    <s v="1046"/>
    <d v="2019-02-25T00:00:00"/>
    <s v="UNIPHARMA  SA"/>
    <s v="F000666"/>
    <s v="EUR"/>
    <n v="0"/>
    <n v="-1106.1600000000001"/>
    <n v="1"/>
    <n v="-1106.1600000000001"/>
    <n v="0"/>
    <n v="0"/>
    <n v="-1106.1600000000001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1531   1          S"/>
    <n v="0"/>
    <s v="00001"/>
    <m/>
    <m/>
    <s v="2019"/>
    <n v="276091"/>
    <s v="CIG: Z922739C91 - UNIPHARMA  SA-0000000000000000-Doc:1046-25022019-BOLLA DOG. -&gt;"/>
    <n v="0"/>
    <n v="0"/>
    <m/>
    <n v="3"/>
    <n v="105"/>
    <m/>
    <m/>
    <m/>
    <x v="0"/>
    <n v="-116146.8"/>
  </r>
  <r>
    <s v="IRST"/>
    <d v="2019-03-31T00:00:00"/>
    <x v="30"/>
    <d v="2019-03-31T00:00:00"/>
    <s v="RITI"/>
    <s v="CARIROMA"/>
    <s v="EUR1"/>
    <s v="EUR"/>
    <n v="-608.29"/>
    <s v="7434"/>
    <d v="2018-12-18T00:00:00"/>
    <s v="A. M. INSTRUMENTS S.R.L."/>
    <s v="F000383"/>
    <s v="EUR"/>
    <n v="0"/>
    <n v="-608.29"/>
    <n v="1"/>
    <n v="-608.29"/>
    <n v="0"/>
    <n v="0"/>
    <n v="-608.2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63901   1          S"/>
    <n v="0"/>
    <s v="00001"/>
    <m/>
    <m/>
    <s v="2019"/>
    <n v="263610"/>
    <s v="CIG: Z8A2482217 - A. M. INSTRUMENTS S.R.L.-09191700153-Doc:7434-18122018"/>
    <n v="0"/>
    <n v="0"/>
    <m/>
    <n v="1"/>
    <n v="103"/>
    <m/>
    <m/>
    <m/>
    <x v="0"/>
    <n v="-62653.869999999995"/>
  </r>
  <r>
    <s v="IRST"/>
    <d v="2019-03-31T00:00:00"/>
    <x v="1"/>
    <d v="2019-03-29T00:00:00"/>
    <s v="DIBO"/>
    <s v="CARIROMA"/>
    <s v="EUR1"/>
    <s v="EUR"/>
    <n v="-30002"/>
    <s v="243"/>
    <d v="2019-02-12T00:00:00"/>
    <s v="POLICLINICO S.ORSOLA - MALPIGHI"/>
    <s v="F000036"/>
    <s v="EUR"/>
    <n v="0"/>
    <n v="-30002"/>
    <n v="1"/>
    <n v="-30002"/>
    <n v="0"/>
    <n v="0"/>
    <n v="-3000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911   1          S"/>
    <n v="0"/>
    <s v="00001"/>
    <m/>
    <m/>
    <s v="2019"/>
    <n v="271000"/>
    <s v="POLICLINICO S.ORSOLA - MALPIGHI-92038610371-Doc:24/3-12022019-FINANZIAM. BANCA S"/>
    <n v="0"/>
    <n v="0"/>
    <m/>
    <n v="-2"/>
    <n v="47"/>
    <m/>
    <m/>
    <m/>
    <x v="0"/>
    <n v="-1410094"/>
  </r>
  <r>
    <s v="IRST"/>
    <d v="2019-02-28T00:00:00"/>
    <x v="10"/>
    <d v="2019-03-01T00:00:00"/>
    <s v="DIBO"/>
    <s v="CARIROMA"/>
    <s v="EUR1"/>
    <s v="EUR"/>
    <n v="-227.99"/>
    <s v="336814"/>
    <d v="2018-11-14T00:00:00"/>
    <s v="LIFE TECHNOLOGIES ITALIA"/>
    <s v="F000110"/>
    <s v="EUR"/>
    <n v="0"/>
    <n v="-227.99"/>
    <n v="1"/>
    <n v="-227.99"/>
    <n v="0"/>
    <n v="0"/>
    <n v="-227.9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0471   1          S"/>
    <n v="0"/>
    <s v="00001"/>
    <m/>
    <m/>
    <s v="2018"/>
    <n v="261341"/>
    <s v="CIG: 7006038D71 - LIFE TECHNOLOGIES ITALIA-12792100153-Doc:336814-14112018-REAGE"/>
    <n v="0"/>
    <n v="0"/>
    <m/>
    <n v="4"/>
    <n v="106"/>
    <m/>
    <m/>
    <m/>
    <x v="0"/>
    <n v="-24166.940000000002"/>
  </r>
  <r>
    <s v="IRST"/>
    <d v="2019-03-31T00:00:00"/>
    <x v="1"/>
    <d v="2019-03-29T00:00:00"/>
    <s v="DIBO"/>
    <s v="CARIROMA"/>
    <s v="EUR1"/>
    <s v="EUR"/>
    <n v="-1440"/>
    <s v="381"/>
    <d v="2019-02-08T00:00:00"/>
    <s v="POLICLINICO S.ORSOLA - MALPIGHI"/>
    <s v="F000036"/>
    <s v="EUR"/>
    <n v="0"/>
    <n v="-1440"/>
    <n v="1"/>
    <n v="-1440"/>
    <n v="0"/>
    <n v="0"/>
    <n v="-144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4841   1          S"/>
    <n v="0"/>
    <s v="00001"/>
    <m/>
    <m/>
    <s v="2019"/>
    <n v="271001"/>
    <s v="POLICLINICO S.ORSOLA - MALPIGHI-92038610371-Doc:38/1-08022019-GALENICI GENNAIO 2"/>
    <n v="0"/>
    <n v="0"/>
    <m/>
    <n v="-2"/>
    <n v="51"/>
    <m/>
    <m/>
    <m/>
    <x v="0"/>
    <n v="-73440"/>
  </r>
  <r>
    <s v="IRST"/>
    <d v="2019-02-28T00:00:00"/>
    <x v="10"/>
    <d v="2019-03-01T00:00:00"/>
    <s v="DIBO"/>
    <s v="CARIROMA"/>
    <s v="EUR1"/>
    <s v="EUR"/>
    <n v="-727.71"/>
    <s v="336943"/>
    <d v="2018-11-16T00:00:00"/>
    <s v="LIFE TECHNOLOGIES ITALIA"/>
    <s v="F000110"/>
    <s v="EUR"/>
    <n v="0"/>
    <n v="-727.71"/>
    <n v="1"/>
    <n v="-727.71"/>
    <n v="0"/>
    <n v="0"/>
    <n v="-727.7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0991   1          S"/>
    <n v="0"/>
    <s v="00001"/>
    <m/>
    <m/>
    <s v="2018"/>
    <n v="261342"/>
    <s v="CIG: 7655760502 - LIFE TECHNOLOGIES ITALIA-12792100153-Doc:336943-16112018"/>
    <n v="0"/>
    <n v="0"/>
    <m/>
    <n v="4"/>
    <n v="104"/>
    <m/>
    <m/>
    <m/>
    <x v="0"/>
    <n v="-75681.84"/>
  </r>
  <r>
    <s v="IRST"/>
    <d v="2019-02-28T00:00:00"/>
    <x v="10"/>
    <d v="2019-03-01T00:00:00"/>
    <s v="DIBO"/>
    <s v="CARIROMA"/>
    <s v="EUR1"/>
    <s v="EUR"/>
    <n v="-566.08000000000004"/>
    <s v="311504"/>
    <d v="2018-11-14T00:00:00"/>
    <s v="BIO RAD LABORATORIES S.R.L."/>
    <s v="F000111"/>
    <s v="EUR"/>
    <n v="0"/>
    <n v="-566.08000000000004"/>
    <n v="1"/>
    <n v="-566.08000000000004"/>
    <n v="0"/>
    <n v="0"/>
    <n v="-566.08000000000004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0421   1          S"/>
    <n v="0"/>
    <s v="00001"/>
    <m/>
    <m/>
    <s v="2018"/>
    <n v="261343"/>
    <s v="CIG: 70006807E3 - BIO RAD LABORATORIES S.R.L.-00801720152-Doc:311504-14112018"/>
    <n v="0"/>
    <n v="0"/>
    <m/>
    <n v="4"/>
    <n v="106"/>
    <m/>
    <m/>
    <m/>
    <x v="0"/>
    <n v="-60004.480000000003"/>
  </r>
  <r>
    <s v="IRST"/>
    <d v="2019-02-28T00:00:00"/>
    <x v="10"/>
    <d v="2019-03-01T00:00:00"/>
    <s v="DIBO"/>
    <s v="CARIROMA"/>
    <s v="EUR1"/>
    <s v="EUR"/>
    <n v="-170.8"/>
    <s v="311503"/>
    <d v="2018-11-13T00:00:00"/>
    <s v="BIO RAD LABORATORIES S.R.L."/>
    <s v="F000111"/>
    <s v="EUR"/>
    <n v="0"/>
    <n v="-170.8"/>
    <n v="1"/>
    <n v="-170.8"/>
    <n v="0"/>
    <n v="0"/>
    <n v="-170.8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0441   1          S"/>
    <n v="0"/>
    <s v="00001"/>
    <m/>
    <m/>
    <s v="2018"/>
    <n v="261344"/>
    <s v="CIG: 70006807E3 - BIO RAD LABORATORIES S.R.L.-00801720152-Doc:311503-13112018-RE"/>
    <n v="0"/>
    <n v="0"/>
    <m/>
    <n v="4"/>
    <n v="107"/>
    <m/>
    <m/>
    <m/>
    <x v="0"/>
    <n v="-18275.600000000002"/>
  </r>
  <r>
    <s v="IRST"/>
    <d v="2019-01-31T00:00:00"/>
    <x v="7"/>
    <d v="2019-01-31T00:00:00"/>
    <s v="DIBO"/>
    <s v="CARIROMA"/>
    <s v="EUR1"/>
    <s v="EUR"/>
    <n v="-957.46"/>
    <s v="309992"/>
    <d v="2018-10-26T00:00:00"/>
    <s v="BIO RAD LABORATORIES S.R.L."/>
    <s v="F000111"/>
    <s v="EUR"/>
    <n v="0"/>
    <n v="-957.46"/>
    <n v="1"/>
    <n v="-957.46"/>
    <n v="0"/>
    <n v="0"/>
    <n v="-957.46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31101   1          S"/>
    <n v="0"/>
    <s v="00001"/>
    <m/>
    <m/>
    <s v="2018"/>
    <n v="261345"/>
    <s v="CIG: 70006807E3 - BIO RAD LABORATORIES S.R.L.-00801720152-Doc:309992-26102018"/>
    <n v="0"/>
    <n v="0"/>
    <m/>
    <n v="0"/>
    <n v="97"/>
    <m/>
    <m/>
    <m/>
    <x v="0"/>
    <n v="-92873.62000000001"/>
  </r>
  <r>
    <s v="IRST"/>
    <d v="2019-01-31T00:00:00"/>
    <x v="7"/>
    <d v="2019-01-31T00:00:00"/>
    <s v="DIBO"/>
    <s v="CARIROMA"/>
    <s v="EUR1"/>
    <s v="EUR"/>
    <n v="-21.96"/>
    <s v="309754"/>
    <d v="2018-10-25T00:00:00"/>
    <s v="BIO RAD LABORATORIES S.R.L."/>
    <s v="F000111"/>
    <s v="EUR"/>
    <n v="0"/>
    <n v="-21.96"/>
    <n v="1"/>
    <n v="-21.96"/>
    <n v="0"/>
    <n v="0"/>
    <n v="-21.96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31161   1          S"/>
    <n v="0"/>
    <s v="00001"/>
    <m/>
    <m/>
    <s v="2018"/>
    <n v="261346"/>
    <s v="CIG: 70006807E3 - BIO RAD LABORATORIES S.R.L.-00801720152-Doc:309754-25102018"/>
    <n v="0"/>
    <n v="0"/>
    <m/>
    <n v="0"/>
    <n v="98"/>
    <m/>
    <m/>
    <m/>
    <x v="0"/>
    <n v="-2152.08"/>
  </r>
  <r>
    <s v="IRST"/>
    <d v="2019-02-28T00:00:00"/>
    <x v="10"/>
    <d v="2019-03-01T00:00:00"/>
    <s v="DIBO"/>
    <s v="CARIROMA"/>
    <s v="EUR1"/>
    <s v="EUR"/>
    <n v="-18544"/>
    <s v="10072"/>
    <d v="2018-11-02T00:00:00"/>
    <s v="BECTON DICKINSON ITALIA SPA"/>
    <s v="F000115"/>
    <s v="EUR"/>
    <n v="0"/>
    <n v="-18544"/>
    <n v="1"/>
    <n v="-18544"/>
    <n v="0"/>
    <n v="0"/>
    <n v="-1854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9541   1          S"/>
    <n v="0"/>
    <s v="00001"/>
    <m/>
    <m/>
    <s v="2018"/>
    <n v="261348"/>
    <s v="CIG: 6994053B1C - BECTON DICKINSON ITALIA SPA-00803890151-Doc:10072-02112018"/>
    <n v="0"/>
    <n v="0"/>
    <m/>
    <n v="4"/>
    <n v="118"/>
    <m/>
    <m/>
    <m/>
    <x v="0"/>
    <n v="-2188192"/>
  </r>
  <r>
    <s v="IRST"/>
    <d v="2019-02-28T00:00:00"/>
    <x v="10"/>
    <d v="2019-03-01T00:00:00"/>
    <s v="DIBO"/>
    <s v="CARIROMA"/>
    <s v="EUR1"/>
    <s v="EUR"/>
    <n v="-419.68"/>
    <s v="9973"/>
    <d v="2018-11-01T00:00:00"/>
    <s v="BECTON DICKINSON ITALIA SPA"/>
    <s v="F000115"/>
    <s v="EUR"/>
    <n v="0"/>
    <n v="-419.68"/>
    <n v="1"/>
    <n v="-419.68"/>
    <n v="0"/>
    <n v="0"/>
    <n v="-419.6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9571   1          S"/>
    <n v="0"/>
    <s v="00001"/>
    <m/>
    <m/>
    <s v="2018"/>
    <n v="261350"/>
    <s v="CIG: 7001251F15 - BECTON DICKINSON ITALIA SPA-00803890151-Doc:9973-01112018"/>
    <n v="0"/>
    <n v="0"/>
    <m/>
    <n v="4"/>
    <n v="119"/>
    <m/>
    <m/>
    <m/>
    <x v="0"/>
    <n v="-49941.919999999998"/>
  </r>
  <r>
    <s v="IRST"/>
    <d v="2019-02-28T00:00:00"/>
    <x v="38"/>
    <d v="2019-02-28T00:00:00"/>
    <s v="RITI"/>
    <s v="CARIROMA"/>
    <s v="EUR1"/>
    <s v="EUR"/>
    <n v="-183"/>
    <s v="2712"/>
    <d v="2018-11-15T00:00:00"/>
    <s v="D.B.A. ITALIA SRL"/>
    <s v="F000120"/>
    <s v="EUR"/>
    <n v="0"/>
    <n v="-183"/>
    <n v="1"/>
    <n v="-183"/>
    <n v="0"/>
    <n v="0"/>
    <n v="-18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0381   1          S"/>
    <n v="0"/>
    <s v="00001"/>
    <m/>
    <m/>
    <s v="2018"/>
    <n v="261351"/>
    <s v="CIG: Z391DC4BC0 - D.B.A. ITALIA SRL-07484470153-Doc:2712-15112018"/>
    <n v="0"/>
    <n v="0"/>
    <m/>
    <n v="0"/>
    <n v="105"/>
    <m/>
    <m/>
    <m/>
    <x v="0"/>
    <n v="-19215"/>
  </r>
  <r>
    <s v="IRST"/>
    <d v="2019-02-28T00:00:00"/>
    <x v="10"/>
    <d v="2019-03-01T00:00:00"/>
    <s v="DIBO"/>
    <s v="CARIROMA"/>
    <s v="EUR1"/>
    <s v="EUR"/>
    <n v="-1786.32"/>
    <s v="803380"/>
    <d v="2018-11-07T00:00:00"/>
    <s v="MILTENYI BIOTEC SRL"/>
    <s v="F000150"/>
    <s v="EUR"/>
    <n v="0"/>
    <n v="-1786.32"/>
    <n v="1"/>
    <n v="-1786.32"/>
    <n v="0"/>
    <n v="0"/>
    <n v="-1786.3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9511   1          S"/>
    <n v="0"/>
    <s v="00001"/>
    <m/>
    <m/>
    <s v="2018"/>
    <n v="261352"/>
    <s v="CIG: 6991466442 - MILTENYI BIOTEC SRL-12549600158-Doc:803380-07112018"/>
    <n v="0"/>
    <n v="0"/>
    <m/>
    <n v="4"/>
    <n v="113"/>
    <m/>
    <m/>
    <m/>
    <x v="0"/>
    <n v="-201854.16"/>
  </r>
  <r>
    <s v="IRST"/>
    <d v="2019-01-31T00:00:00"/>
    <x v="7"/>
    <d v="2019-01-31T00:00:00"/>
    <s v="DIBO"/>
    <s v="CARIROMA"/>
    <s v="EUR1"/>
    <s v="EUR"/>
    <n v="-405.47"/>
    <s v="4661"/>
    <d v="2018-10-29T00:00:00"/>
    <s v="PROMEGA ITALIA SRL"/>
    <s v="F000156"/>
    <s v="EUR"/>
    <n v="0"/>
    <n v="-405.47"/>
    <n v="1"/>
    <n v="-405.47"/>
    <n v="0"/>
    <n v="0"/>
    <n v="-405.47"/>
    <n v="0"/>
    <n v="0"/>
    <m/>
    <s v="IRST"/>
    <s v="BETR"/>
    <s v="2019"/>
    <n v="90"/>
    <d v="2019-01-30T00:00:00"/>
    <s v="CO"/>
    <s v="01"/>
    <s v="N"/>
    <s v="RA"/>
    <d v="2019-01-31T00:00:00"/>
    <m/>
    <m/>
    <s v="0201"/>
    <s v="00001229801   1          S"/>
    <n v="0"/>
    <s v="00001"/>
    <m/>
    <m/>
    <s v="2018"/>
    <n v="261353"/>
    <s v="CIG: 7019381073 - PROMEGA ITALIA SRL-12317560154-Doc:4661-29102018"/>
    <n v="0"/>
    <n v="0"/>
    <m/>
    <n v="0"/>
    <n v="94"/>
    <m/>
    <m/>
    <m/>
    <x v="0"/>
    <n v="-38114.18"/>
  </r>
  <r>
    <s v="IRST"/>
    <d v="2019-01-31T00:00:00"/>
    <x v="7"/>
    <d v="2019-01-31T00:00:00"/>
    <s v="DIBO"/>
    <s v="CARIROMA"/>
    <s v="EUR1"/>
    <s v="EUR"/>
    <n v="-441.15"/>
    <s v="4441"/>
    <d v="2018-10-15T00:00:00"/>
    <s v="PROMEGA ITALIA SRL"/>
    <s v="F000156"/>
    <s v="EUR"/>
    <n v="0"/>
    <n v="-441.15"/>
    <n v="1"/>
    <n v="-441.15"/>
    <n v="0"/>
    <n v="0"/>
    <n v="-441.15"/>
    <n v="0"/>
    <n v="0"/>
    <m/>
    <s v="IRST"/>
    <s v="BETR"/>
    <s v="2019"/>
    <n v="90"/>
    <d v="2019-01-30T00:00:00"/>
    <s v="CO"/>
    <s v="01"/>
    <s v="N"/>
    <s v="RA"/>
    <d v="2019-01-31T00:00:00"/>
    <m/>
    <m/>
    <s v="0201"/>
    <s v="00001230971   1          S"/>
    <n v="0"/>
    <s v="00001"/>
    <m/>
    <m/>
    <s v="2018"/>
    <n v="261354"/>
    <s v="CIG: 7019381073 - PROMEGA ITALIA SRL-12317560154-Doc:4441-15102018"/>
    <n v="0"/>
    <n v="0"/>
    <m/>
    <n v="0"/>
    <n v="108"/>
    <m/>
    <m/>
    <m/>
    <x v="0"/>
    <n v="-47644.2"/>
  </r>
  <r>
    <s v="IRST"/>
    <d v="2019-01-31T00:00:00"/>
    <x v="7"/>
    <d v="2019-01-31T00:00:00"/>
    <s v="RITI"/>
    <s v="CARIROMA"/>
    <s v="EUR1"/>
    <s v="EUR"/>
    <n v="-786.9"/>
    <s v="34452"/>
    <d v="2018-10-16T00:00:00"/>
    <s v="ROCHE DIAGNOSTICS SPA"/>
    <s v="F000158"/>
    <s v="EUR"/>
    <n v="0"/>
    <n v="-786.9"/>
    <n v="1"/>
    <n v="-786.9"/>
    <n v="0"/>
    <n v="0"/>
    <n v="-786.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891   1          S"/>
    <n v="0"/>
    <s v="00001"/>
    <m/>
    <m/>
    <s v="2018"/>
    <n v="261355"/>
    <s v="CIG: Z131E55B1A - ROCHE DIAGNOSTICS SPA-10181220152-Doc:34452-16102018"/>
    <n v="0"/>
    <n v="0"/>
    <m/>
    <n v="0"/>
    <n v="107"/>
    <m/>
    <m/>
    <m/>
    <x v="0"/>
    <n v="-84198.3"/>
  </r>
  <r>
    <s v="IRST"/>
    <d v="2019-01-31T00:00:00"/>
    <x v="7"/>
    <d v="2019-01-31T00:00:00"/>
    <s v="RITI"/>
    <s v="CARIROMA"/>
    <s v="EUR1"/>
    <s v="EUR"/>
    <n v="-1708"/>
    <s v="35397"/>
    <d v="2018-10-24T00:00:00"/>
    <s v="ROCHE DIAGNOSTICS SPA"/>
    <s v="F000158"/>
    <s v="EUR"/>
    <n v="0"/>
    <n v="-1708"/>
    <n v="1"/>
    <n v="-1708"/>
    <n v="0"/>
    <n v="0"/>
    <n v="-170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1061   1          S"/>
    <n v="0"/>
    <s v="00001"/>
    <m/>
    <m/>
    <s v="2018"/>
    <n v="261356"/>
    <s v="CIG: 73668271F5 - ROCHE DIAGNOSTICS SPA-10181220152-Doc:35397-24102018"/>
    <n v="0"/>
    <n v="0"/>
    <m/>
    <n v="0"/>
    <n v="99"/>
    <m/>
    <m/>
    <m/>
    <x v="0"/>
    <n v="-169092"/>
  </r>
  <r>
    <s v="IRST"/>
    <d v="2019-01-31T00:00:00"/>
    <x v="7"/>
    <d v="2019-01-31T00:00:00"/>
    <s v="RITI"/>
    <s v="CARIROMA"/>
    <s v="EUR1"/>
    <s v="EUR"/>
    <n v="-1708"/>
    <s v="35683"/>
    <d v="2018-10-26T00:00:00"/>
    <s v="ROCHE DIAGNOSTICS SPA"/>
    <s v="F000158"/>
    <s v="EUR"/>
    <n v="0"/>
    <n v="-1708"/>
    <n v="1"/>
    <n v="-1708"/>
    <n v="0"/>
    <n v="0"/>
    <n v="-170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1241   1          S"/>
    <n v="0"/>
    <s v="00001"/>
    <m/>
    <m/>
    <s v="2018"/>
    <n v="261357"/>
    <s v="CIG: 73668271F5 - ROCHE DIAGNOSTICS SPA-10181220152-Doc:35683-26102018"/>
    <n v="0"/>
    <n v="0"/>
    <m/>
    <n v="0"/>
    <n v="97"/>
    <m/>
    <m/>
    <m/>
    <x v="0"/>
    <n v="-165676"/>
  </r>
  <r>
    <s v="IRST"/>
    <d v="2019-01-31T00:00:00"/>
    <x v="7"/>
    <d v="2019-01-31T00:00:00"/>
    <s v="DIBO"/>
    <s v="CARIROMA"/>
    <s v="EUR1"/>
    <s v="EUR"/>
    <n v="-492.58"/>
    <s v="285607"/>
    <d v="2018-10-12T00:00:00"/>
    <s v="SIGMA  ALDRICH SRL"/>
    <s v="F000159"/>
    <s v="EUR"/>
    <n v="0"/>
    <n v="-492.58"/>
    <n v="1"/>
    <n v="-492.58"/>
    <n v="0"/>
    <n v="0"/>
    <n v="-492.58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0681   1          S"/>
    <n v="0"/>
    <s v="00001"/>
    <m/>
    <m/>
    <s v="2018"/>
    <n v="261363"/>
    <s v="CIG: ZC62301054 - SIGMA  ALDRICH SRL-13209130155-Doc:285607-12102018"/>
    <n v="0"/>
    <n v="0"/>
    <m/>
    <n v="0"/>
    <n v="111"/>
    <m/>
    <m/>
    <m/>
    <x v="0"/>
    <n v="-54676.38"/>
  </r>
  <r>
    <s v="IRST"/>
    <d v="2019-01-31T00:00:00"/>
    <x v="7"/>
    <d v="2019-01-31T00:00:00"/>
    <s v="DIBO"/>
    <s v="CARIROMA"/>
    <s v="EUR1"/>
    <s v="EUR"/>
    <n v="-985.15"/>
    <s v="284327"/>
    <d v="2018-10-09T00:00:00"/>
    <s v="SIGMA  ALDRICH SRL"/>
    <s v="F000159"/>
    <s v="EUR"/>
    <n v="0"/>
    <n v="-985.15"/>
    <n v="1"/>
    <n v="-985.15"/>
    <n v="0"/>
    <n v="0"/>
    <n v="-985.1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0721   1          S"/>
    <n v="0"/>
    <s v="00001"/>
    <m/>
    <m/>
    <s v="2018"/>
    <n v="261364"/>
    <s v="CIG: ZC62301054 - SIGMA  ALDRICH SRL-13209130155-Doc:284327-09102018"/>
    <n v="0"/>
    <n v="0"/>
    <m/>
    <n v="0"/>
    <n v="114"/>
    <m/>
    <m/>
    <m/>
    <x v="0"/>
    <n v="-112307.09999999999"/>
  </r>
  <r>
    <s v="IRST"/>
    <d v="2019-01-31T00:00:00"/>
    <x v="7"/>
    <d v="2019-01-31T00:00:00"/>
    <s v="RITI"/>
    <s v="CARIROMA"/>
    <s v="EUR1"/>
    <s v="EUR"/>
    <n v="-1340.9"/>
    <s v="187983"/>
    <d v="2018-10-31T00:00:00"/>
    <s v="SOL SPA"/>
    <s v="F000162"/>
    <s v="EUR"/>
    <n v="0"/>
    <n v="-1340.9"/>
    <n v="1"/>
    <n v="-1340.9"/>
    <n v="0"/>
    <n v="0"/>
    <n v="-1340.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881   1          S"/>
    <n v="0"/>
    <s v="00001"/>
    <m/>
    <m/>
    <s v="2018"/>
    <n v="261367"/>
    <s v="CIG: 7376303DC9 - SOL SPA-04127270157-Doc:187983-31102018-AZOTO"/>
    <n v="0"/>
    <n v="0"/>
    <m/>
    <n v="0"/>
    <n v="92"/>
    <m/>
    <m/>
    <m/>
    <x v="0"/>
    <n v="-123362.8"/>
  </r>
  <r>
    <s v="IRST"/>
    <d v="2019-01-31T00:00:00"/>
    <x v="7"/>
    <d v="2019-01-31T00:00:00"/>
    <s v="RITI"/>
    <s v="CARIROMA"/>
    <s v="EUR1"/>
    <s v="EUR"/>
    <n v="-435.98"/>
    <s v="187993"/>
    <d v="2018-10-31T00:00:00"/>
    <s v="SOL SPA"/>
    <s v="F000162"/>
    <s v="EUR"/>
    <n v="0"/>
    <n v="-435.98"/>
    <n v="1"/>
    <n v="-435.98"/>
    <n v="0"/>
    <n v="0"/>
    <n v="-435.9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901   1          S"/>
    <n v="0"/>
    <s v="00001"/>
    <m/>
    <m/>
    <s v="2018"/>
    <n v="261368"/>
    <s v="CIG: 7376303DC9 - SOL SPA-04127270157-Doc:187993-31102018"/>
    <n v="0"/>
    <n v="0"/>
    <m/>
    <n v="0"/>
    <n v="92"/>
    <m/>
    <m/>
    <m/>
    <x v="0"/>
    <n v="-40110.160000000003"/>
  </r>
  <r>
    <s v="IRST"/>
    <d v="2019-01-31T00:00:00"/>
    <x v="7"/>
    <d v="2019-01-31T00:00:00"/>
    <s v="RITI"/>
    <s v="CARIROMA"/>
    <s v="EUR1"/>
    <s v="EUR"/>
    <n v="-1390.56"/>
    <s v="187982"/>
    <d v="2018-10-31T00:00:00"/>
    <s v="SOL SPA"/>
    <s v="F000162"/>
    <s v="EUR"/>
    <n v="0"/>
    <n v="-1390.56"/>
    <n v="1"/>
    <n v="-1390.56"/>
    <n v="0"/>
    <n v="0"/>
    <n v="-1390.56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941   1          S"/>
    <n v="0"/>
    <s v="00001"/>
    <m/>
    <m/>
    <s v="2018"/>
    <n v="261370"/>
    <s v="CIG: 7376303DC9 - SOL SPA-04127270157-Doc:187982-31102018-AZOTO"/>
    <n v="0"/>
    <n v="0"/>
    <m/>
    <n v="0"/>
    <n v="92"/>
    <m/>
    <m/>
    <m/>
    <x v="0"/>
    <n v="-127931.51999999999"/>
  </r>
  <r>
    <s v="IRST"/>
    <d v="2019-01-31T00:00:00"/>
    <x v="7"/>
    <d v="2019-01-31T00:00:00"/>
    <s v="RITI"/>
    <s v="CARIROMA"/>
    <s v="EUR1"/>
    <s v="EUR"/>
    <n v="-531.33000000000004"/>
    <s v="187980"/>
    <d v="2018-10-31T00:00:00"/>
    <s v="SOL SPA"/>
    <s v="F000162"/>
    <s v="EUR"/>
    <n v="0"/>
    <n v="-531.33000000000004"/>
    <n v="1"/>
    <n v="-531.33000000000004"/>
    <n v="0"/>
    <n v="0"/>
    <n v="-531.3300000000000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961   1          S"/>
    <n v="0"/>
    <s v="00001"/>
    <m/>
    <m/>
    <s v="2018"/>
    <n v="261371"/>
    <s v="CIG: 7376303DC9 - SOL SPA-04127270157-Doc:187980-31102018-OSSIGENO"/>
    <n v="0"/>
    <n v="0"/>
    <m/>
    <n v="0"/>
    <n v="92"/>
    <m/>
    <m/>
    <m/>
    <x v="0"/>
    <n v="-48882.36"/>
  </r>
  <r>
    <s v="IRST"/>
    <d v="2019-01-31T00:00:00"/>
    <x v="7"/>
    <d v="2019-01-31T00:00:00"/>
    <s v="RITI"/>
    <s v="CARIROMA"/>
    <s v="EUR1"/>
    <s v="EUR"/>
    <n v="-1589.21"/>
    <s v="187981"/>
    <d v="2018-10-31T00:00:00"/>
    <s v="SOL SPA"/>
    <s v="F000162"/>
    <s v="EUR"/>
    <n v="0"/>
    <n v="-1589.21"/>
    <n v="1"/>
    <n v="-1589.21"/>
    <n v="0"/>
    <n v="0"/>
    <n v="-1589.21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001   1          S"/>
    <n v="0"/>
    <s v="00001"/>
    <m/>
    <m/>
    <s v="2018"/>
    <n v="261372"/>
    <s v="CIG: 7376303DC9 - SOL SPA-04127270157-Doc:187981-31102018-AZOTO"/>
    <n v="0"/>
    <n v="0"/>
    <m/>
    <n v="0"/>
    <n v="92"/>
    <m/>
    <m/>
    <m/>
    <x v="0"/>
    <n v="-146207.32"/>
  </r>
  <r>
    <s v="IRST"/>
    <d v="2019-01-10T00:00:00"/>
    <x v="6"/>
    <d v="2019-01-08T00:00:00"/>
    <s v="DIBO"/>
    <s v="CARIROMA"/>
    <s v="EUR1"/>
    <s v="EUR"/>
    <n v="-81.290000000000006"/>
    <s v="819336"/>
    <d v="2018-09-30T00:00:00"/>
    <s v="DUSSMANN SERVICE SRL"/>
    <s v="F001632"/>
    <s v="EUR"/>
    <n v="0"/>
    <n v="-81.290000000000006"/>
    <n v="1"/>
    <n v="-81.290000000000006"/>
    <n v="0"/>
    <n v="0"/>
    <n v="-81.290000000000006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521   1          S"/>
    <n v="0"/>
    <s v="00001"/>
    <m/>
    <m/>
    <s v="2019"/>
    <n v="262988"/>
    <s v="CIG: Z4A26007A2 - DUSSMANN SERVICE SRL-00124140211-Doc:819336-30092018-GENERI EX"/>
    <n v="0"/>
    <n v="0"/>
    <m/>
    <n v="-2"/>
    <n v="102"/>
    <m/>
    <m/>
    <m/>
    <x v="0"/>
    <n v="-8291.58"/>
  </r>
  <r>
    <s v="IRST"/>
    <d v="2019-01-31T00:00:00"/>
    <x v="7"/>
    <d v="2019-01-31T00:00:00"/>
    <s v="RITI"/>
    <s v="CARIROMA"/>
    <s v="EUR1"/>
    <s v="EUR"/>
    <n v="-796.98"/>
    <s v="187994"/>
    <d v="2018-10-31T00:00:00"/>
    <s v="SOL SPA"/>
    <s v="F000162"/>
    <s v="EUR"/>
    <n v="0"/>
    <n v="-796.98"/>
    <n v="1"/>
    <n v="-796.98"/>
    <n v="0"/>
    <n v="0"/>
    <n v="-796.9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041   1          S"/>
    <n v="0"/>
    <s v="00001"/>
    <m/>
    <m/>
    <s v="2018"/>
    <n v="261374"/>
    <s v="CIG: 7376303DC9 - SOL SPA-04127270157-Doc:187994-31102018-OSSIGENO"/>
    <n v="0"/>
    <n v="0"/>
    <m/>
    <n v="0"/>
    <n v="92"/>
    <m/>
    <m/>
    <m/>
    <x v="0"/>
    <n v="-73322.16"/>
  </r>
  <r>
    <s v="IRST"/>
    <d v="2019-01-31T00:00:00"/>
    <x v="7"/>
    <d v="2019-01-31T00:00:00"/>
    <s v="RITI"/>
    <s v="CARIROMA"/>
    <s v="EUR1"/>
    <s v="EUR"/>
    <n v="-1340.9"/>
    <s v="187984"/>
    <d v="2018-10-31T00:00:00"/>
    <s v="SOL SPA"/>
    <s v="F000162"/>
    <s v="EUR"/>
    <n v="0"/>
    <n v="-1340.9"/>
    <n v="1"/>
    <n v="-1340.9"/>
    <n v="0"/>
    <n v="0"/>
    <n v="-1340.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071   1          S"/>
    <n v="0"/>
    <s v="00001"/>
    <m/>
    <m/>
    <s v="2018"/>
    <n v="261376"/>
    <s v="CIG: 7376303DC9 - SOL SPA-04127270157-Doc:187984-31102018-AZOTO"/>
    <n v="0"/>
    <n v="0"/>
    <m/>
    <n v="0"/>
    <n v="92"/>
    <m/>
    <m/>
    <m/>
    <x v="0"/>
    <n v="-123362.8"/>
  </r>
  <r>
    <s v="IRST"/>
    <d v="2019-01-10T00:00:00"/>
    <x v="6"/>
    <d v="2019-01-08T00:00:00"/>
    <s v="DIBO"/>
    <s v="CARIROMA"/>
    <s v="EUR1"/>
    <s v="EUR"/>
    <n v="-376.7"/>
    <s v="819337"/>
    <d v="2018-09-30T00:00:00"/>
    <s v="DUSSMANN SERVICE SRL"/>
    <s v="F001632"/>
    <s v="EUR"/>
    <n v="0"/>
    <n v="-376.7"/>
    <n v="1"/>
    <n v="-376.7"/>
    <n v="0"/>
    <n v="0"/>
    <n v="-376.7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531   1          S"/>
    <n v="0"/>
    <s v="00001"/>
    <m/>
    <m/>
    <s v="2019"/>
    <n v="262989"/>
    <s v="CIG: Z4A26007A2 - DUSSMANN SERVICE SRL-00124140211-Doc:819337-30092018-RISTORAZI"/>
    <n v="0"/>
    <n v="0"/>
    <m/>
    <n v="-2"/>
    <n v="102"/>
    <m/>
    <m/>
    <m/>
    <x v="0"/>
    <n v="-38423.4"/>
  </r>
  <r>
    <s v="IRST"/>
    <d v="2019-01-29T00:00:00"/>
    <x v="7"/>
    <d v="2019-01-31T00:00:00"/>
    <s v="DIBO"/>
    <s v="CARIROMA"/>
    <s v="EUR1"/>
    <s v="EUR"/>
    <n v="-171.27"/>
    <s v="822360"/>
    <d v="2018-10-31T00:00:00"/>
    <s v="DUSSMANN SERVICE SRL"/>
    <s v="F001632"/>
    <s v="EUR"/>
    <n v="0"/>
    <n v="-171.27"/>
    <n v="1"/>
    <n v="-171.27"/>
    <n v="0"/>
    <n v="0"/>
    <n v="-171.27"/>
    <n v="0"/>
    <n v="0"/>
    <m/>
    <s v="IRST"/>
    <s v="BETR"/>
    <s v="2019"/>
    <n v="89"/>
    <d v="2019-01-30T00:00:00"/>
    <s v="CO"/>
    <s v="01"/>
    <s v="N"/>
    <s v="BO"/>
    <d v="2019-01-29T00:00:00"/>
    <m/>
    <m/>
    <s v="0201"/>
    <s v="00001244981   1          S"/>
    <n v="0"/>
    <s v="00001"/>
    <m/>
    <m/>
    <s v="2019"/>
    <n v="262990"/>
    <s v="CIG: Z4A26007A2 - DUSSMANN SERVICE SRL-00124140211-Doc:822360-31102018-FORNITURA"/>
    <n v="0"/>
    <n v="0"/>
    <m/>
    <n v="2"/>
    <n v="90"/>
    <m/>
    <m/>
    <m/>
    <x v="0"/>
    <n v="-15414.300000000001"/>
  </r>
  <r>
    <s v="IRST"/>
    <d v="2019-01-31T00:00:00"/>
    <x v="7"/>
    <d v="2019-01-31T00:00:00"/>
    <s v="RITI"/>
    <s v="CARIROMA"/>
    <s v="EUR1"/>
    <s v="EUR"/>
    <n v="-15.91"/>
    <s v="187995"/>
    <d v="2018-10-31T00:00:00"/>
    <s v="SOL SPA"/>
    <s v="F000162"/>
    <s v="EUR"/>
    <n v="0"/>
    <n v="-15.91"/>
    <n v="1"/>
    <n v="-15.91"/>
    <n v="0"/>
    <n v="0"/>
    <n v="-15.91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141   1          S"/>
    <n v="0"/>
    <s v="00001"/>
    <m/>
    <m/>
    <s v="2018"/>
    <n v="261378"/>
    <s v="CIG: 7376303DC9 - SOL SPA-04127270157-Doc:187995-31102018-OSSIGENO"/>
    <n v="0"/>
    <n v="0"/>
    <m/>
    <n v="0"/>
    <n v="92"/>
    <m/>
    <m/>
    <m/>
    <x v="0"/>
    <n v="-1463.72"/>
  </r>
  <r>
    <s v="IRST"/>
    <d v="2019-01-31T00:00:00"/>
    <x v="7"/>
    <d v="2019-01-31T00:00:00"/>
    <s v="RITI"/>
    <s v="CARIROMA"/>
    <s v="EUR1"/>
    <s v="EUR"/>
    <n v="-13.25"/>
    <s v="187985"/>
    <d v="2018-10-31T00:00:00"/>
    <s v="SOL SPA"/>
    <s v="F000162"/>
    <s v="EUR"/>
    <n v="0"/>
    <n v="-13.25"/>
    <n v="1"/>
    <n v="-13.25"/>
    <n v="0"/>
    <n v="0"/>
    <n v="-13.2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161   1          S"/>
    <n v="0"/>
    <s v="00001"/>
    <m/>
    <m/>
    <s v="2018"/>
    <n v="261379"/>
    <s v="CIG: 7376303DC9 - SOL SPA-04127270157-Doc:187985-31102018"/>
    <n v="0"/>
    <n v="0"/>
    <m/>
    <n v="0"/>
    <n v="92"/>
    <m/>
    <m/>
    <m/>
    <x v="0"/>
    <n v="-1219"/>
  </r>
  <r>
    <s v="IRST"/>
    <d v="2019-01-31T00:00:00"/>
    <x v="7"/>
    <d v="2019-01-31T00:00:00"/>
    <s v="RITI"/>
    <s v="CARIROMA"/>
    <s v="EUR1"/>
    <s v="EUR"/>
    <n v="-442.77"/>
    <s v="187991"/>
    <d v="2018-10-31T00:00:00"/>
    <s v="SOL SPA"/>
    <s v="F000162"/>
    <s v="EUR"/>
    <n v="0"/>
    <n v="-442.77"/>
    <n v="1"/>
    <n v="-442.77"/>
    <n v="0"/>
    <n v="0"/>
    <n v="-442.77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191   1          S"/>
    <n v="0"/>
    <s v="00001"/>
    <m/>
    <m/>
    <s v="2018"/>
    <n v="261380"/>
    <s v="CIG: 7376303DC9 - SOL SPA-04127270157-Doc:187991-31102018-OSSIGENO"/>
    <n v="0"/>
    <n v="0"/>
    <m/>
    <n v="0"/>
    <n v="92"/>
    <m/>
    <m/>
    <m/>
    <x v="0"/>
    <n v="-40734.839999999997"/>
  </r>
  <r>
    <s v="IRST"/>
    <d v="2019-01-31T00:00:00"/>
    <x v="7"/>
    <d v="2019-01-31T00:00:00"/>
    <s v="DIBO"/>
    <s v="CARIROMA"/>
    <s v="EUR1"/>
    <s v="EUR"/>
    <n v="-291.52999999999997"/>
    <s v="3771"/>
    <d v="2018-10-31T00:00:00"/>
    <s v="TEMA RICERCA SRL"/>
    <s v="F000166"/>
    <s v="EUR"/>
    <n v="0"/>
    <n v="-291.52999999999997"/>
    <n v="1"/>
    <n v="-291.52999999999997"/>
    <n v="0"/>
    <n v="0"/>
    <n v="-291.52999999999997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9591   1          S"/>
    <n v="0"/>
    <s v="00001"/>
    <m/>
    <m/>
    <s v="2018"/>
    <n v="261382"/>
    <s v="CIG: 7016848625 - TEMA RICERCA SRL-03898780378-Doc:3771-31102018"/>
    <n v="0"/>
    <n v="0"/>
    <m/>
    <n v="0"/>
    <n v="92"/>
    <m/>
    <m/>
    <m/>
    <x v="0"/>
    <n v="-26820.76"/>
  </r>
  <r>
    <s v="IRST"/>
    <d v="2019-01-31T00:00:00"/>
    <x v="7"/>
    <d v="2019-01-31T00:00:00"/>
    <s v="RITI"/>
    <s v="CARIROMA"/>
    <s v="EUR1"/>
    <s v="EUR"/>
    <n v="-98.09"/>
    <s v="375035"/>
    <d v="2018-10-18T00:00:00"/>
    <s v="VWR INTERNATIONAL SRL"/>
    <s v="F000172"/>
    <s v="EUR"/>
    <n v="0"/>
    <n v="-98.09"/>
    <n v="1"/>
    <n v="-98.09"/>
    <n v="0"/>
    <n v="0"/>
    <n v="-98.0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651   1          S"/>
    <n v="0"/>
    <s v="00001"/>
    <m/>
    <m/>
    <s v="2018"/>
    <n v="261383"/>
    <s v="CIG: Z7E1F4852F - VWR INTERNATIONAL SRL-12864800151-Doc:375035-18102018"/>
    <n v="0"/>
    <n v="0"/>
    <m/>
    <n v="0"/>
    <n v="105"/>
    <m/>
    <m/>
    <m/>
    <x v="0"/>
    <n v="-10299.450000000001"/>
  </r>
  <r>
    <s v="IRST"/>
    <d v="2019-01-31T00:00:00"/>
    <x v="7"/>
    <d v="2019-01-31T00:00:00"/>
    <s v="RITI"/>
    <s v="CARIROMA"/>
    <s v="EUR1"/>
    <s v="EUR"/>
    <n v="-676.25"/>
    <s v="376568"/>
    <d v="2018-10-25T00:00:00"/>
    <s v="VWR INTERNATIONAL SRL"/>
    <s v="F000172"/>
    <s v="EUR"/>
    <n v="0"/>
    <n v="-676.25"/>
    <n v="1"/>
    <n v="-676.25"/>
    <n v="0"/>
    <n v="0"/>
    <n v="-676.2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681   1          S"/>
    <n v="0"/>
    <s v="00001"/>
    <m/>
    <m/>
    <s v="2018"/>
    <n v="261384"/>
    <s v="CIG: 702653501E - VWR INTERNATIONAL SRL-12864800151-Doc:376568-25102018"/>
    <n v="0"/>
    <n v="0"/>
    <m/>
    <n v="0"/>
    <n v="98"/>
    <m/>
    <m/>
    <m/>
    <x v="0"/>
    <n v="-66272.5"/>
  </r>
  <r>
    <s v="IRST"/>
    <d v="2019-01-31T00:00:00"/>
    <x v="7"/>
    <d v="2019-01-31T00:00:00"/>
    <s v="RITI"/>
    <s v="CARIROMA"/>
    <s v="EUR1"/>
    <s v="EUR"/>
    <n v="-713.94"/>
    <s v="375034"/>
    <d v="2018-10-18T00:00:00"/>
    <s v="VWR INTERNATIONAL SRL"/>
    <s v="F000172"/>
    <s v="EUR"/>
    <n v="0"/>
    <n v="-713.94"/>
    <n v="1"/>
    <n v="-713.94"/>
    <n v="0"/>
    <n v="1.13686837721616E-13"/>
    <n v="-713.9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29701   1          S"/>
    <n v="0"/>
    <s v="00001"/>
    <m/>
    <m/>
    <s v="2018"/>
    <n v="261385"/>
    <s v="CIG: 702653501E - VWR INTERNATIONAL SRL-12864800151-Doc:375034-18102018"/>
    <n v="0"/>
    <n v="0"/>
    <m/>
    <n v="0"/>
    <n v="105"/>
    <m/>
    <m/>
    <m/>
    <x v="0"/>
    <n v="-74963.700000000012"/>
  </r>
  <r>
    <s v="IRST"/>
    <d v="2019-02-28T00:00:00"/>
    <x v="38"/>
    <d v="2019-02-28T00:00:00"/>
    <s v="RITI"/>
    <s v="CARIROMA"/>
    <s v="EUR1"/>
    <s v="EUR"/>
    <n v="-205.81"/>
    <s v="381200"/>
    <d v="2018-11-08T00:00:00"/>
    <s v="VWR INTERNATIONAL SRL"/>
    <s v="F000172"/>
    <s v="EUR"/>
    <n v="0"/>
    <n v="-205.81"/>
    <n v="1"/>
    <n v="-205.81"/>
    <n v="0"/>
    <n v="0"/>
    <n v="-205.81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0791   1          S"/>
    <n v="0"/>
    <s v="00001"/>
    <m/>
    <m/>
    <s v="2018"/>
    <n v="261386"/>
    <s v="CIG: 702653501E - VWR INTERNATIONAL SRL-12864800151-Doc:381200-08112018-REAGENTI"/>
    <n v="0"/>
    <n v="0"/>
    <m/>
    <n v="0"/>
    <n v="112"/>
    <m/>
    <m/>
    <m/>
    <x v="0"/>
    <n v="-23050.720000000001"/>
  </r>
  <r>
    <s v="IRST"/>
    <d v="2019-01-31T00:00:00"/>
    <x v="7"/>
    <d v="2019-01-31T00:00:00"/>
    <s v="DIBO"/>
    <s v="CARIROMA"/>
    <s v="EUR1"/>
    <s v="EUR"/>
    <n v="-443.59"/>
    <s v="785"/>
    <d v="2018-10-31T00:00:00"/>
    <s v="MEDICAL DEVICE GROUP SRL"/>
    <s v="F001684"/>
    <s v="EUR"/>
    <n v="0"/>
    <n v="-443.59"/>
    <n v="1"/>
    <n v="-443.59"/>
    <n v="0"/>
    <n v="0"/>
    <n v="-443.5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701   1          S"/>
    <n v="0"/>
    <s v="00001"/>
    <m/>
    <m/>
    <s v="2019"/>
    <n v="262991"/>
    <s v="CIG: Z8B252A4C4 - MEDICAL DEVICE GROUP SRL-02297980399-Doc:785-31102018-RIPARAZ."/>
    <n v="0"/>
    <n v="0"/>
    <m/>
    <n v="0"/>
    <n v="92"/>
    <m/>
    <m/>
    <m/>
    <x v="0"/>
    <n v="-40810.28"/>
  </r>
  <r>
    <s v="IRST"/>
    <d v="2019-01-31T00:00:00"/>
    <x v="7"/>
    <d v="2019-01-31T00:00:00"/>
    <s v="DIBO"/>
    <s v="CARIROMA"/>
    <s v="EUR1"/>
    <s v="EUR"/>
    <n v="-623.54"/>
    <s v="591"/>
    <d v="2018-11-30T00:00:00"/>
    <s v="LEPIDA SPA"/>
    <s v="F001822"/>
    <s v="EUR"/>
    <n v="0"/>
    <n v="-623.54"/>
    <n v="1"/>
    <n v="-623.54"/>
    <n v="0"/>
    <n v="0"/>
    <n v="-623.5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991   1          S"/>
    <n v="0"/>
    <s v="00001"/>
    <m/>
    <m/>
    <s v="2019"/>
    <n v="262992"/>
    <s v="LEPIDA SPA-02770891204-Doc:591-30112018-CAN.ENTERPRISE LICENSE AGREEMENT"/>
    <n v="0"/>
    <n v="0"/>
    <m/>
    <n v="0"/>
    <n v="62"/>
    <m/>
    <m/>
    <m/>
    <x v="0"/>
    <n v="-38659.479999999996"/>
  </r>
  <r>
    <s v="IRST"/>
    <d v="2019-02-28T00:00:00"/>
    <x v="10"/>
    <d v="2019-03-01T00:00:00"/>
    <s v="DIBO"/>
    <s v="CARIROMA"/>
    <s v="EUR1"/>
    <s v="EUR"/>
    <n v="-3659.94"/>
    <s v="687"/>
    <d v="2018-12-04T00:00:00"/>
    <s v="COSTANTINO &amp; PARTNERS SRL"/>
    <s v="F001946"/>
    <s v="EUR"/>
    <n v="0"/>
    <n v="-3659.94"/>
    <n v="1"/>
    <n v="-3659.94"/>
    <n v="0"/>
    <n v="0"/>
    <n v="-3659.9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45001   1          S"/>
    <n v="0"/>
    <s v="00001"/>
    <m/>
    <m/>
    <s v="2019"/>
    <n v="262993"/>
    <s v="COSTANTINO &amp; PARTNERS SRL-12350541004-Doc:687-04122018-CONSULENZE NOVEMBRE"/>
    <n v="0"/>
    <n v="0"/>
    <m/>
    <n v="4"/>
    <n v="86"/>
    <m/>
    <m/>
    <m/>
    <x v="0"/>
    <n v="-314754.84000000003"/>
  </r>
  <r>
    <s v="IRST"/>
    <d v="2019-01-10T00:00:00"/>
    <x v="6"/>
    <d v="2019-01-08T00:00:00"/>
    <s v="DIBO"/>
    <s v="CARIROMA"/>
    <s v="EUR1"/>
    <s v="EUR"/>
    <n v="-11932.39"/>
    <s v="7118"/>
    <d v="2018-10-31T00:00:00"/>
    <s v="POLO AUTOTRASPORTI SOC. COOP."/>
    <s v="F001965"/>
    <s v="EUR"/>
    <n v="0"/>
    <n v="-11932.39"/>
    <n v="1"/>
    <n v="-11932.39"/>
    <n v="0"/>
    <n v="0"/>
    <n v="-11932.39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741   1          S"/>
    <n v="0"/>
    <s v="00001"/>
    <m/>
    <m/>
    <s v="2019"/>
    <n v="262994"/>
    <s v="CIG: 7204890F4D - POLO AUTOTRASPORTI SOC. COOP.-02031070408-Doc:7118-31102018-TR"/>
    <n v="0"/>
    <n v="0"/>
    <m/>
    <n v="-2"/>
    <n v="71"/>
    <m/>
    <m/>
    <m/>
    <x v="0"/>
    <n v="-847199.69"/>
  </r>
  <r>
    <s v="IRST"/>
    <d v="2019-01-10T00:00:00"/>
    <x v="6"/>
    <d v="2019-01-08T00:00:00"/>
    <s v="DIBO"/>
    <s v="CARIROMA"/>
    <s v="EUR1"/>
    <s v="EUR"/>
    <n v="-5578.13"/>
    <s v="7119"/>
    <d v="2018-10-31T00:00:00"/>
    <s v="POLO AUTOTRASPORTI SOC. COOP."/>
    <s v="F001965"/>
    <s v="EUR"/>
    <n v="0"/>
    <n v="-5578.13"/>
    <n v="1"/>
    <n v="-5578.13"/>
    <n v="0"/>
    <n v="0"/>
    <n v="-5578.13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751   1          S"/>
    <n v="0"/>
    <s v="00001"/>
    <m/>
    <m/>
    <s v="2019"/>
    <n v="262995"/>
    <s v="CIG: 7204890F4D - POLO AUTOTRASPORTI SOC. COOP.-02031070408-Doc:7119-31102018-VI"/>
    <n v="0"/>
    <n v="0"/>
    <m/>
    <n v="-2"/>
    <n v="71"/>
    <m/>
    <m/>
    <m/>
    <x v="0"/>
    <n v="-396047.23"/>
  </r>
  <r>
    <s v="IRST"/>
    <d v="2019-01-10T00:00:00"/>
    <x v="6"/>
    <d v="2019-01-08T00:00:00"/>
    <s v="DIBO"/>
    <s v="CARIROMA"/>
    <s v="EUR1"/>
    <s v="EUR"/>
    <n v="-229.2"/>
    <s v="7120"/>
    <d v="2018-10-31T00:00:00"/>
    <s v="POLO AUTOTRASPORTI SOC. COOP."/>
    <s v="F001965"/>
    <s v="EUR"/>
    <n v="0"/>
    <n v="-229.2"/>
    <n v="1"/>
    <n v="-229.2"/>
    <n v="0"/>
    <n v="0"/>
    <n v="-229.2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4761   1          S"/>
    <n v="0"/>
    <s v="00001"/>
    <m/>
    <m/>
    <s v="2019"/>
    <n v="262996"/>
    <s v="CIG: 7204890F4D - POLO AUTOTRASPORTI SOC. COOP.-02031070408-Doc:7120-31102018-RI"/>
    <n v="0"/>
    <n v="0"/>
    <m/>
    <n v="-2"/>
    <n v="71"/>
    <m/>
    <m/>
    <m/>
    <x v="0"/>
    <n v="-16273.199999999999"/>
  </r>
  <r>
    <s v="IRST"/>
    <d v="2019-01-31T00:00:00"/>
    <x v="7"/>
    <d v="2019-01-31T00:00:00"/>
    <s v="DIBO"/>
    <s v="CARIROMA"/>
    <s v="EUR1"/>
    <s v="EUR"/>
    <n v="-2440"/>
    <s v="752"/>
    <d v="2018-11-28T00:00:00"/>
    <s v="STS SERVIZI E TECNOLOGIE SANITARIE SRL"/>
    <s v="F002020"/>
    <s v="EUR"/>
    <n v="0"/>
    <n v="-2440"/>
    <n v="1"/>
    <n v="-2440"/>
    <n v="0"/>
    <n v="0"/>
    <n v="-2440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45071   1          S"/>
    <n v="0"/>
    <s v="00001"/>
    <m/>
    <m/>
    <s v="2019"/>
    <n v="262997"/>
    <s v="CIG: ZDF1AEA048 - STS SERVIZI E TECNOLOGIE SANITARIE SRL-02703551206-Doc:752-281"/>
    <n v="0"/>
    <n v="0"/>
    <m/>
    <n v="0"/>
    <n v="64"/>
    <m/>
    <m/>
    <m/>
    <x v="0"/>
    <n v="-156160"/>
  </r>
  <r>
    <s v="IRST"/>
    <d v="2019-01-31T00:00:00"/>
    <x v="7"/>
    <d v="2019-01-31T00:00:00"/>
    <s v="RITI"/>
    <s v="CARIROMA"/>
    <s v="EUR1"/>
    <s v="EUR"/>
    <n v="-70409.25"/>
    <s v="447"/>
    <d v="2018-10-15T00:00:00"/>
    <s v="DIATECH PHARMACOGENETISC SRL"/>
    <s v="F000212"/>
    <s v="EUR"/>
    <n v="0"/>
    <n v="-70409.25"/>
    <n v="1"/>
    <n v="-70409.25"/>
    <n v="0"/>
    <n v="0"/>
    <n v="-70409.2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821   1          S"/>
    <n v="0"/>
    <s v="00001"/>
    <m/>
    <m/>
    <s v="2018"/>
    <n v="261397"/>
    <s v="CIG: 70097260E4 - DIATECH PHARMACOGENETISC SRL-02483840423-Doc:447-15102018"/>
    <n v="0"/>
    <n v="0"/>
    <m/>
    <n v="0"/>
    <n v="108"/>
    <m/>
    <m/>
    <m/>
    <x v="0"/>
    <n v="-7604199"/>
  </r>
  <r>
    <s v="IRST"/>
    <d v="2019-01-31T00:00:00"/>
    <x v="7"/>
    <d v="2019-01-31T00:00:00"/>
    <s v="RITI"/>
    <s v="CARIROMA"/>
    <s v="EUR1"/>
    <s v="EUR"/>
    <n v="-17724.900000000001"/>
    <s v="448"/>
    <d v="2018-10-15T00:00:00"/>
    <s v="DIATECH PHARMACOGENETISC SRL"/>
    <s v="F000212"/>
    <s v="EUR"/>
    <n v="0"/>
    <n v="-17724.900000000001"/>
    <n v="1"/>
    <n v="-17724.900000000001"/>
    <n v="0"/>
    <n v="0"/>
    <n v="-17724.900000000001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851   1          S"/>
    <n v="0"/>
    <s v="00001"/>
    <m/>
    <m/>
    <s v="2018"/>
    <n v="261398"/>
    <s v="CIG: 70097260E4 - DIATECH PHARMACOGENETISC SRL-02483840423-Doc:448-15102018"/>
    <n v="0"/>
    <n v="0"/>
    <m/>
    <n v="0"/>
    <n v="108"/>
    <m/>
    <m/>
    <m/>
    <x v="0"/>
    <n v="-1914289.2000000002"/>
  </r>
  <r>
    <s v="IRST"/>
    <d v="2019-01-31T00:00:00"/>
    <x v="7"/>
    <d v="2019-01-31T00:00:00"/>
    <s v="DIBO"/>
    <s v="CARIROMA"/>
    <s v="EUR1"/>
    <s v="EUR"/>
    <n v="-2196"/>
    <s v="1818"/>
    <d v="2018-11-30T00:00:00"/>
    <s v="STUDIO EMMEFFE SRL SOCIETA' UNIPERSONALE"/>
    <s v="F002045"/>
    <s v="EUR"/>
    <n v="0"/>
    <n v="-2196"/>
    <n v="1"/>
    <n v="-2196"/>
    <n v="0"/>
    <n v="0"/>
    <n v="-2196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44891   1          S"/>
    <n v="0"/>
    <s v="00001"/>
    <m/>
    <m/>
    <s v="2019"/>
    <n v="262998"/>
    <s v="CIG: 7281502589 - STUDIO EMMEFFE SRL SOCIETA' UNIPERSONALE-09070840963-Doc:18/18"/>
    <n v="0"/>
    <n v="0"/>
    <m/>
    <n v="0"/>
    <n v="62"/>
    <m/>
    <m/>
    <m/>
    <x v="0"/>
    <n v="-136152"/>
  </r>
  <r>
    <s v="IRST"/>
    <d v="2019-01-17T00:00:00"/>
    <x v="18"/>
    <d v="2019-01-18T00:00:00"/>
    <s v="DIBO"/>
    <s v="CARIROMA"/>
    <s v="EUR1"/>
    <s v="EUR"/>
    <n v="18336.47"/>
    <s v="13740"/>
    <d v="2018-10-09T00:00:00"/>
    <s v="ROCHE SPA"/>
    <s v="F000354"/>
    <s v="EUR"/>
    <n v="0"/>
    <n v="18336.47"/>
    <n v="1"/>
    <n v="18336.47"/>
    <n v="0"/>
    <n v="0"/>
    <n v="18336.47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29463   2          S"/>
    <n v="0"/>
    <s v="00001"/>
    <m/>
    <m/>
    <s v="2018"/>
    <n v="261415"/>
    <s v="ROCHE SPA-00747170157-Doc:13740-09102018-ST FATT 6758009479 X CONF.ALECENSA"/>
    <n v="0"/>
    <n v="0"/>
    <m/>
    <n v="1"/>
    <n v="100"/>
    <m/>
    <m/>
    <m/>
    <x v="0"/>
    <n v="1833647"/>
  </r>
  <r>
    <s v="IRST"/>
    <d v="2019-01-31T00:00:00"/>
    <x v="7"/>
    <d v="2019-01-31T00:00:00"/>
    <s v="DIBO"/>
    <s v="CARIROMA"/>
    <s v="EUR1"/>
    <s v="EUR"/>
    <n v="-186.82"/>
    <s v="801063"/>
    <d v="2018-11-15T00:00:00"/>
    <s v="ONIT GROUP SRL"/>
    <s v="F002050"/>
    <s v="EUR"/>
    <n v="0"/>
    <n v="-186.82"/>
    <n v="1"/>
    <n v="-186.82"/>
    <n v="0"/>
    <n v="0"/>
    <n v="-186.82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44691   1          S"/>
    <n v="0"/>
    <s v="00001"/>
    <m/>
    <m/>
    <s v="2019"/>
    <n v="263000"/>
    <s v="CIG: 6782540910 - ONIT GROUP SRL-04057301006-Doc:801063-15112018-ATT.SPECIALISTI"/>
    <n v="0"/>
    <n v="0"/>
    <m/>
    <n v="0"/>
    <n v="77"/>
    <m/>
    <m/>
    <m/>
    <x v="0"/>
    <n v="-14385.14"/>
  </r>
  <r>
    <s v="IRST"/>
    <d v="2019-01-31T00:00:00"/>
    <x v="7"/>
    <d v="2019-01-31T00:00:00"/>
    <s v="DIBO"/>
    <s v="CARIROMA"/>
    <s v="EUR1"/>
    <s v="EUR"/>
    <n v="-2690.1"/>
    <s v="1950A"/>
    <d v="2018-10-31T00:00:00"/>
    <s v="CTP SYSTEM S.R.L."/>
    <s v="F002077"/>
    <s v="EUR"/>
    <n v="0"/>
    <n v="-2690.1"/>
    <n v="1"/>
    <n v="-2690.1"/>
    <n v="0"/>
    <n v="0"/>
    <n v="-2690.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4821   1          S"/>
    <n v="0"/>
    <s v="00001"/>
    <m/>
    <m/>
    <s v="2019"/>
    <n v="263001"/>
    <s v="CIG: 71771958AC - CTP SYSTEM S.R.L.-01439500529-Doc:1950/A-31102018-RIQUALIFICA"/>
    <n v="0"/>
    <n v="0"/>
    <m/>
    <n v="0"/>
    <n v="92"/>
    <m/>
    <m/>
    <m/>
    <x v="0"/>
    <n v="-247489.19999999998"/>
  </r>
  <r>
    <s v="IRST"/>
    <d v="2019-02-28T00:00:00"/>
    <x v="38"/>
    <d v="2019-02-28T00:00:00"/>
    <s v="RITI"/>
    <s v="CARIROMA"/>
    <s v="EUR1"/>
    <s v="EUR"/>
    <n v="-439.2"/>
    <s v="601818"/>
    <d v="2018-11-26T00:00:00"/>
    <s v="STEROGLASS SRL"/>
    <s v="F000164"/>
    <s v="EUR"/>
    <n v="0"/>
    <n v="-439.2"/>
    <n v="1"/>
    <n v="-439.2"/>
    <n v="0"/>
    <n v="0"/>
    <n v="-439.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2721   1          S"/>
    <n v="0"/>
    <s v="00001"/>
    <m/>
    <m/>
    <s v="2018"/>
    <n v="261671"/>
    <s v="CIG: Z901D66AA6 - STEROGLASS SRL-01870870548-Doc:6018/18-26112018-REAGENTI"/>
    <n v="0"/>
    <n v="0"/>
    <m/>
    <n v="0"/>
    <n v="94"/>
    <m/>
    <m/>
    <m/>
    <x v="0"/>
    <n v="-41284.799999999996"/>
  </r>
  <r>
    <s v="IRST"/>
    <d v="2019-02-28T00:00:00"/>
    <x v="38"/>
    <d v="2019-02-28T00:00:00"/>
    <s v="RITI"/>
    <s v="CARIROMA"/>
    <s v="EUR1"/>
    <s v="EUR"/>
    <n v="-777.14"/>
    <s v="585"/>
    <d v="2018-11-14T00:00:00"/>
    <s v="HISTO-LINE LABORATORIES S.R.L."/>
    <s v="F000228"/>
    <s v="EUR"/>
    <n v="0"/>
    <n v="-777.14"/>
    <n v="1"/>
    <n v="-777.14"/>
    <n v="0"/>
    <n v="0"/>
    <n v="-777.1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2681   1          S"/>
    <n v="0"/>
    <s v="00001"/>
    <m/>
    <m/>
    <s v="2018"/>
    <n v="261672"/>
    <s v="CIG: Z0924B2E17 - HISTO-LINE LABORATORIES S.R.L.-08693440151-Doc:585-14112018"/>
    <n v="0"/>
    <n v="0"/>
    <m/>
    <n v="0"/>
    <n v="106"/>
    <m/>
    <m/>
    <m/>
    <x v="0"/>
    <n v="-82376.84"/>
  </r>
  <r>
    <s v="IRST"/>
    <d v="2019-02-28T00:00:00"/>
    <x v="38"/>
    <d v="2019-02-28T00:00:00"/>
    <s v="RITI"/>
    <s v="CARIROMA"/>
    <s v="EUR1"/>
    <s v="EUR"/>
    <n v="-1808.04"/>
    <s v="590"/>
    <d v="2018-11-14T00:00:00"/>
    <s v="HISTO-LINE LABORATORIES S.R.L."/>
    <s v="F000228"/>
    <s v="EUR"/>
    <n v="0"/>
    <n v="-1808.04"/>
    <n v="1"/>
    <n v="-1808.04"/>
    <n v="0"/>
    <n v="0"/>
    <n v="-1808.0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2701   1          S"/>
    <n v="0"/>
    <s v="00001"/>
    <m/>
    <m/>
    <s v="2018"/>
    <n v="261673"/>
    <s v="CIG: Z0924B2E17 - HISTO-LINE LABORATORIES S.R.L.-08693440151-Doc:590-14112018-RE"/>
    <n v="0"/>
    <n v="0"/>
    <m/>
    <n v="0"/>
    <n v="106"/>
    <m/>
    <m/>
    <m/>
    <x v="0"/>
    <n v="-191652.24"/>
  </r>
  <r>
    <s v="IRST"/>
    <d v="2018-11-30T00:00:00"/>
    <x v="5"/>
    <d v="2019-11-15T00:00:00"/>
    <s v="DIBO"/>
    <s v="CARIROMA"/>
    <s v="EUR1"/>
    <s v="EUR"/>
    <n v="2918.52"/>
    <s v="45306"/>
    <d v="2018-09-25T00:00:00"/>
    <s v="CELGENE SRL"/>
    <s v="F000646"/>
    <s v="EUR"/>
    <n v="0"/>
    <n v="2918.52"/>
    <n v="1"/>
    <n v="2918.52"/>
    <n v="0"/>
    <n v="0"/>
    <n v="2918.52"/>
    <n v="0"/>
    <n v="0"/>
    <m/>
    <s v="IRST"/>
    <s v="BETR"/>
    <s v="2019"/>
    <n v="1145"/>
    <d v="2019-11-15T00:00:00"/>
    <s v="CO"/>
    <s v="01"/>
    <s v="N"/>
    <s v="BO"/>
    <d v="2018-11-30T00:00:00"/>
    <m/>
    <m/>
    <s v="0201"/>
    <s v="00001229393   2          S"/>
    <n v="0"/>
    <s v="00001"/>
    <m/>
    <m/>
    <s v="2018"/>
    <n v="261445"/>
    <s v="CELGENE SRL-04947170967-Doc:45306-25092018-ST FATT 1802045254 CPST SHARING"/>
    <n v="0"/>
    <n v="0"/>
    <m/>
    <n v="350"/>
    <n v="66"/>
    <m/>
    <m/>
    <m/>
    <x v="0"/>
    <n v="192622.32"/>
  </r>
  <r>
    <s v="IRST"/>
    <d v="2019-01-31T00:00:00"/>
    <x v="7"/>
    <d v="2019-01-31T00:00:00"/>
    <s v="DIBO"/>
    <s v="CARIROMA"/>
    <s v="EUR1"/>
    <s v="EUR"/>
    <n v="1312.43"/>
    <s v="54752"/>
    <d v="2018-11-14T00:00:00"/>
    <s v="CELGENE SRL"/>
    <s v="F000646"/>
    <s v="EUR"/>
    <n v="0"/>
    <n v="1312.43"/>
    <n v="1"/>
    <n v="1312.43"/>
    <n v="0"/>
    <n v="0"/>
    <n v="1312.43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9424   2          S"/>
    <n v="0"/>
    <s v="00001"/>
    <m/>
    <m/>
    <s v="2018"/>
    <n v="261448"/>
    <s v="CELGENE SRL-04947170967-Doc:54752-14112018-ST FATT 1802054565 COST SHARING"/>
    <n v="0"/>
    <n v="0"/>
    <m/>
    <n v="0"/>
    <n v="78"/>
    <m/>
    <m/>
    <m/>
    <x v="0"/>
    <n v="102369.54000000001"/>
  </r>
  <r>
    <s v="IRST"/>
    <d v="2019-01-31T00:00:00"/>
    <x v="7"/>
    <d v="2019-01-31T00:00:00"/>
    <s v="DIBO"/>
    <s v="CARIROMA"/>
    <s v="EUR1"/>
    <s v="EUR"/>
    <n v="1312.44"/>
    <s v="54437"/>
    <d v="2018-11-13T00:00:00"/>
    <s v="CELGENE SRL"/>
    <s v="F000646"/>
    <s v="EUR"/>
    <n v="0"/>
    <n v="1312.44"/>
    <n v="1"/>
    <n v="1312.44"/>
    <n v="0"/>
    <n v="0"/>
    <n v="1312.4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9433   2          S"/>
    <n v="0"/>
    <s v="00001"/>
    <m/>
    <m/>
    <s v="2018"/>
    <n v="261449"/>
    <s v="CELGENE SRL-04947170967-Doc:54437-13112018-ST FATT 1802054382 COST SHARING"/>
    <n v="0"/>
    <n v="0"/>
    <m/>
    <n v="0"/>
    <n v="79"/>
    <m/>
    <m/>
    <m/>
    <x v="0"/>
    <n v="103682.76000000001"/>
  </r>
  <r>
    <s v="IRST"/>
    <d v="2019-01-31T00:00:00"/>
    <x v="7"/>
    <d v="2019-01-31T00:00:00"/>
    <s v="DIBO"/>
    <s v="CARIROMA"/>
    <s v="EUR1"/>
    <s v="EUR"/>
    <n v="1363.25"/>
    <s v="52825"/>
    <d v="2018-11-05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9453   2          S"/>
    <n v="0"/>
    <s v="00001"/>
    <m/>
    <m/>
    <s v="2018"/>
    <n v="261451"/>
    <s v="CELGENE SRL-04947170967-Doc:52825-05112018-ST FATT 1802052777 COST SHARING"/>
    <n v="0"/>
    <n v="0"/>
    <m/>
    <n v="0"/>
    <n v="87"/>
    <m/>
    <m/>
    <m/>
    <x v="0"/>
    <n v="118602.75"/>
  </r>
  <r>
    <s v="IRST"/>
    <d v="2019-01-31T00:00:00"/>
    <x v="7"/>
    <d v="2019-01-31T00:00:00"/>
    <s v="DIBO"/>
    <s v="CARIROMA"/>
    <s v="EUR1"/>
    <s v="EUR"/>
    <n v="3907.69"/>
    <s v="56658"/>
    <d v="2018-11-23T00:00:00"/>
    <s v="CELGENE SRL"/>
    <s v="F000646"/>
    <s v="EUR"/>
    <n v="0"/>
    <n v="3907.69"/>
    <n v="1"/>
    <n v="3907.69"/>
    <n v="0"/>
    <n v="0"/>
    <n v="3907.6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9493   2          S"/>
    <n v="0"/>
    <s v="00001"/>
    <m/>
    <m/>
    <s v="2018"/>
    <n v="261452"/>
    <s v="CELGENE SRL-04947170967-Doc:56658-23112018-ST FATT 1802056529 COST SHARING"/>
    <n v="0"/>
    <n v="0"/>
    <m/>
    <n v="0"/>
    <n v="69"/>
    <m/>
    <m/>
    <m/>
    <x v="0"/>
    <n v="269630.61"/>
  </r>
  <r>
    <s v="IRST"/>
    <d v="2019-01-31T00:00:00"/>
    <x v="7"/>
    <d v="2019-01-31T00:00:00"/>
    <s v="DIBO"/>
    <s v="CARIROMA"/>
    <s v="EUR1"/>
    <s v="EUR"/>
    <n v="-3246.94"/>
    <s v="710"/>
    <d v="2018-11-07T00:00:00"/>
    <s v="CELGENE SRL"/>
    <s v="F000646"/>
    <s v="EUR"/>
    <n v="0"/>
    <n v="-3246.94"/>
    <n v="1"/>
    <n v="-3246.94"/>
    <n v="0"/>
    <n v="0"/>
    <n v="-3246.9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0544   2          S"/>
    <n v="0"/>
    <s v="00001"/>
    <m/>
    <m/>
    <s v="2018"/>
    <n v="261456"/>
    <s v="CELGENE SRL-04947170967-Doc:710-07112018-ST NC 4000440 X DOPPIA EMISSIONEPDP 349"/>
    <n v="0"/>
    <n v="0"/>
    <m/>
    <n v="0"/>
    <n v="85"/>
    <m/>
    <m/>
    <m/>
    <x v="0"/>
    <n v="-275989.90000000002"/>
  </r>
  <r>
    <s v="IRST"/>
    <d v="2019-01-31T00:00:00"/>
    <x v="7"/>
    <d v="2019-01-31T00:00:00"/>
    <s v="DIBO"/>
    <s v="CARIROMA"/>
    <s v="EUR1"/>
    <s v="EUR"/>
    <n v="-833.84"/>
    <s v="54035"/>
    <d v="2018-11-09T00:00:00"/>
    <s v="CELGENE SRL"/>
    <s v="F000646"/>
    <s v="EUR"/>
    <n v="0"/>
    <n v="-833.84"/>
    <n v="1"/>
    <n v="-833.84"/>
    <n v="0"/>
    <n v="0"/>
    <n v="-833.8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0571   1          S"/>
    <n v="0"/>
    <s v="00001"/>
    <m/>
    <m/>
    <s v="2018"/>
    <n v="261457"/>
    <s v="CIG: 7583624C7D - CELGENE SRL-04947170967-Doc:54035-09112018-THALIDOMIDE"/>
    <n v="0"/>
    <n v="0"/>
    <m/>
    <n v="0"/>
    <n v="83"/>
    <m/>
    <m/>
    <m/>
    <x v="0"/>
    <n v="-69208.72"/>
  </r>
  <r>
    <s v="IRST"/>
    <d v="2019-01-31T00:00:00"/>
    <x v="7"/>
    <d v="2019-01-31T00:00:00"/>
    <s v="DIBO"/>
    <s v="CARIROMA"/>
    <s v="EUR1"/>
    <s v="EUR"/>
    <n v="-555.9"/>
    <s v="53034"/>
    <d v="2018-11-06T00:00:00"/>
    <s v="CELGENE SRL"/>
    <s v="F000646"/>
    <s v="EUR"/>
    <n v="0"/>
    <n v="-555.9"/>
    <n v="1"/>
    <n v="-555.9"/>
    <n v="0"/>
    <n v="0"/>
    <n v="-555.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0601   1          S"/>
    <n v="0"/>
    <s v="00001"/>
    <m/>
    <m/>
    <s v="2018"/>
    <n v="261458"/>
    <s v="CIG: 7583624C7D - CELGENE SRL-04947170967-Doc:53034-06112018-THALIDOMIDE"/>
    <n v="0"/>
    <n v="0"/>
    <m/>
    <n v="0"/>
    <n v="86"/>
    <m/>
    <m/>
    <m/>
    <x v="0"/>
    <n v="-47807.4"/>
  </r>
  <r>
    <s v="IRST"/>
    <d v="2019-01-31T00:00:00"/>
    <x v="7"/>
    <d v="2019-01-31T00:00:00"/>
    <s v="RITI"/>
    <s v="CARIROMA"/>
    <s v="EUR1"/>
    <s v="EUR"/>
    <n v="-610"/>
    <s v="204307"/>
    <d v="2018-10-27T00:00:00"/>
    <s v="ALERE SRL"/>
    <s v="F000661"/>
    <s v="EUR"/>
    <n v="0"/>
    <n v="-610"/>
    <n v="1"/>
    <n v="-610"/>
    <n v="0"/>
    <n v="0"/>
    <n v="-610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1501   1          S"/>
    <n v="0"/>
    <s v="00001"/>
    <m/>
    <m/>
    <s v="2018"/>
    <n v="261463"/>
    <s v="CIG: 6766758958 - ALERE SRL-07617050153-Doc:204307-27102018-EPOC BGEM"/>
    <n v="0"/>
    <n v="0"/>
    <m/>
    <n v="0"/>
    <n v="96"/>
    <m/>
    <m/>
    <m/>
    <x v="0"/>
    <n v="-58560"/>
  </r>
  <r>
    <s v="IRST"/>
    <d v="2019-01-31T00:00:00"/>
    <x v="7"/>
    <d v="2019-01-31T00:00:00"/>
    <s v="RITI"/>
    <s v="CARIROMA"/>
    <s v="EUR1"/>
    <s v="EUR"/>
    <n v="-430.05"/>
    <s v="390"/>
    <d v="2018-10-31T00:00:00"/>
    <s v="ANALYTICAL   SERVICE  S.R.L."/>
    <s v="F000672"/>
    <s v="EUR"/>
    <n v="0"/>
    <n v="-430.05"/>
    <n v="1"/>
    <n v="-430.05"/>
    <n v="0"/>
    <n v="0"/>
    <n v="-430.0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481   1          S"/>
    <n v="0"/>
    <s v="00001"/>
    <m/>
    <m/>
    <s v="2018"/>
    <n v="261465"/>
    <s v="CIG: Z491DFFE4B - ANALYTICAL   SERVICE  S.R.L.-04878310962-Doc:390-31102018"/>
    <n v="0"/>
    <n v="0"/>
    <m/>
    <n v="0"/>
    <n v="92"/>
    <m/>
    <m/>
    <m/>
    <x v="0"/>
    <n v="-39564.6"/>
  </r>
  <r>
    <s v="IRST"/>
    <d v="2019-01-31T00:00:00"/>
    <x v="7"/>
    <d v="2019-01-31T00:00:00"/>
    <s v="DIBO"/>
    <s v="CARIROMA"/>
    <s v="EUR1"/>
    <s v="EUR"/>
    <n v="-252.54"/>
    <s v="14777"/>
    <d v="2018-10-19T00:00:00"/>
    <s v="STARLAB  S.R.L."/>
    <s v="F000723"/>
    <s v="EUR"/>
    <n v="0"/>
    <n v="-252.54"/>
    <n v="1"/>
    <n v="-252.54"/>
    <n v="0"/>
    <n v="0"/>
    <n v="-252.54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29821   1          S"/>
    <n v="0"/>
    <s v="00001"/>
    <m/>
    <m/>
    <s v="2018"/>
    <n v="261466"/>
    <s v="CIG: ZD11FAD8BD - STARLAB  S.R.L.-13023610150-Doc:14777-19102018"/>
    <n v="0"/>
    <n v="0"/>
    <m/>
    <n v="0"/>
    <n v="104"/>
    <m/>
    <m/>
    <m/>
    <x v="0"/>
    <n v="-26264.16"/>
  </r>
  <r>
    <s v="IRST"/>
    <d v="2019-01-31T00:00:00"/>
    <x v="7"/>
    <d v="2019-01-31T00:00:00"/>
    <s v="DIBO"/>
    <s v="CARIROMA"/>
    <s v="EUR1"/>
    <s v="EUR"/>
    <n v="-225.09"/>
    <s v="14693"/>
    <d v="2018-10-09T00:00:00"/>
    <s v="STARLAB  S.R.L."/>
    <s v="F000723"/>
    <s v="EUR"/>
    <n v="0"/>
    <n v="-225.09"/>
    <n v="1"/>
    <n v="-225.09"/>
    <n v="0"/>
    <n v="0"/>
    <n v="-225.09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1431   1          S"/>
    <n v="0"/>
    <s v="00001"/>
    <m/>
    <m/>
    <s v="2018"/>
    <n v="261467"/>
    <s v="CIG: ZD11FAD8BD - STARLAB  S.R.L.-13023610150-Doc:14693-09102018"/>
    <n v="0"/>
    <n v="0"/>
    <m/>
    <n v="0"/>
    <n v="114"/>
    <m/>
    <m/>
    <m/>
    <x v="0"/>
    <n v="-25660.260000000002"/>
  </r>
  <r>
    <s v="IRST"/>
    <d v="2019-01-31T00:00:00"/>
    <x v="7"/>
    <d v="2019-01-31T00:00:00"/>
    <s v="DIBO"/>
    <s v="CARIROMA"/>
    <s v="EUR1"/>
    <s v="EUR"/>
    <n v="-1653.95"/>
    <s v="14642"/>
    <d v="2018-10-02T00:00:00"/>
    <s v="STARLAB  S.R.L."/>
    <s v="F000723"/>
    <s v="EUR"/>
    <n v="0"/>
    <n v="-1653.95"/>
    <n v="1"/>
    <n v="-1653.95"/>
    <n v="0"/>
    <n v="0"/>
    <n v="-1653.9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1451   1          S"/>
    <n v="0"/>
    <s v="00001"/>
    <m/>
    <m/>
    <s v="2018"/>
    <n v="261468"/>
    <s v="CIG: 7205199E4C - STARLAB  S.R.L.-13023610150-Doc:14642-02102018-PRODOTTI PER SP"/>
    <n v="0"/>
    <n v="0"/>
    <m/>
    <n v="0"/>
    <n v="121"/>
    <m/>
    <m/>
    <m/>
    <x v="0"/>
    <n v="-200127.95"/>
  </r>
  <r>
    <s v="IRST"/>
    <d v="2019-05-10T00:00:00"/>
    <x v="28"/>
    <d v="2019-05-31T00:00:00"/>
    <s v="DIBO"/>
    <s v="CARIROMA"/>
    <s v="EUR1"/>
    <s v="EUR"/>
    <n v="-531.42999999999995"/>
    <s v="173584"/>
    <d v="2018-12-11T00:00:00"/>
    <s v="AGILENT TECHNOLOGIES ITALIA SPA"/>
    <s v="F000255"/>
    <s v="EUR"/>
    <n v="0"/>
    <n v="-531.42999999999995"/>
    <n v="1"/>
    <n v="-531.42999999999995"/>
    <n v="0"/>
    <n v="0"/>
    <n v="-531.42999999999995"/>
    <n v="0"/>
    <n v="0"/>
    <m/>
    <s v="IRST"/>
    <s v="BETR"/>
    <s v="2019"/>
    <n v="496"/>
    <d v="2019-05-30T00:00:00"/>
    <s v="CO"/>
    <s v="01"/>
    <s v="N"/>
    <s v="BO"/>
    <d v="2019-05-10T00:00:00"/>
    <m/>
    <m/>
    <s v="0201"/>
    <s v="00001319011   1          S"/>
    <n v="0"/>
    <s v="00001"/>
    <m/>
    <m/>
    <s v="2019"/>
    <n v="273437"/>
    <s v="CIG: Z611D7BDF8 - AGILENT TECHNOLOGIES ITALIA SPA-12785290151-Doc:173584-1112201"/>
    <n v="0"/>
    <n v="0"/>
    <m/>
    <n v="21"/>
    <n v="150"/>
    <m/>
    <m/>
    <m/>
    <x v="0"/>
    <n v="-79714.499999999985"/>
  </r>
  <r>
    <s v="IRST"/>
    <d v="2019-01-31T00:00:00"/>
    <x v="7"/>
    <d v="2019-01-31T00:00:00"/>
    <s v="DIBO"/>
    <s v="CARIROMA"/>
    <s v="EUR1"/>
    <s v="EUR"/>
    <n v="-496.17"/>
    <s v="207687"/>
    <d v="2018-10-29T00:00:00"/>
    <s v="QIAGEN SPA"/>
    <s v="F000157"/>
    <s v="EUR"/>
    <n v="0"/>
    <n v="-496.17"/>
    <n v="1"/>
    <n v="-496.17"/>
    <n v="0"/>
    <n v="0"/>
    <n v="-496.17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4631   1          S"/>
    <n v="0"/>
    <s v="00001"/>
    <m/>
    <m/>
    <s v="2019"/>
    <n v="263670"/>
    <s v="CIG: 7004432025 - QIAGEN SPA-13110270157-Doc:207687-29102018-REAGENTI"/>
    <n v="0"/>
    <n v="0"/>
    <m/>
    <n v="0"/>
    <n v="94"/>
    <m/>
    <m/>
    <m/>
    <x v="0"/>
    <n v="-46639.98"/>
  </r>
  <r>
    <s v="IRST"/>
    <d v="2019-01-31T00:00:00"/>
    <x v="7"/>
    <d v="2019-01-31T00:00:00"/>
    <s v="RITI"/>
    <s v="CARIROMA"/>
    <s v="EUR1"/>
    <s v="EUR"/>
    <n v="-3006.32"/>
    <s v="12479"/>
    <d v="2018-10-31T00:00:00"/>
    <s v="PAREDES ITALIA S.P.A."/>
    <s v="F000941"/>
    <s v="EUR"/>
    <n v="0"/>
    <n v="-3006.32"/>
    <n v="1"/>
    <n v="-3006.32"/>
    <n v="0"/>
    <n v="0"/>
    <n v="-3006.32"/>
    <n v="0"/>
    <n v="0"/>
    <m/>
    <s v="IRST"/>
    <s v="BETR"/>
    <s v="2019"/>
    <n v="88"/>
    <d v="2019-01-30T00:00:00"/>
    <s v="CO"/>
    <s v="01"/>
    <s v="N"/>
    <s v="BO"/>
    <d v="2019-01-31T00:00:00"/>
    <m/>
    <m/>
    <s v="0201"/>
    <s v="00001230521   1          S"/>
    <n v="0"/>
    <s v="00001"/>
    <m/>
    <m/>
    <s v="2018"/>
    <n v="261477"/>
    <s v="CIG: Z791BC9708 - PAREDES ITALIA S.P.A.-02974560100-Doc:12479-31102018"/>
    <n v="0"/>
    <n v="0"/>
    <m/>
    <n v="0"/>
    <n v="92"/>
    <m/>
    <m/>
    <m/>
    <x v="0"/>
    <n v="-276581.44"/>
  </r>
  <r>
    <s v="IRST"/>
    <d v="2019-01-31T00:00:00"/>
    <x v="7"/>
    <d v="2019-01-31T00:00:00"/>
    <s v="RITI"/>
    <s v="CARIROMA"/>
    <s v="EUR1"/>
    <s v="EUR"/>
    <n v="-268.39999999999998"/>
    <s v="260"/>
    <d v="2018-10-31T00:00:00"/>
    <s v="AEA SRL - LOCCIONI"/>
    <s v="F000963"/>
    <s v="EUR"/>
    <n v="0"/>
    <n v="-268.39999999999998"/>
    <n v="1"/>
    <n v="-268.39999999999998"/>
    <n v="0"/>
    <n v="0"/>
    <n v="-268.3999999999999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0651   1          S"/>
    <n v="0"/>
    <s v="00001"/>
    <m/>
    <m/>
    <s v="2018"/>
    <n v="261478"/>
    <s v="CIG: 6766758958 - AEA SRL - LOCCIONI-00686250424-Doc:260-31102018-TELO ASSORBENT"/>
    <n v="0"/>
    <n v="0"/>
    <m/>
    <n v="0"/>
    <n v="92"/>
    <m/>
    <m/>
    <m/>
    <x v="0"/>
    <n v="-24692.799999999999"/>
  </r>
  <r>
    <s v="IRST"/>
    <d v="2019-01-31T00:00:00"/>
    <x v="7"/>
    <d v="2019-01-31T00:00:00"/>
    <s v="DIBO"/>
    <s v="CARIROMA"/>
    <s v="EUR1"/>
    <s v="EUR"/>
    <n v="-4091.01"/>
    <s v="184"/>
    <d v="2018-11-23T00:00:00"/>
    <s v="GAMMA SERVIZI SRL"/>
    <s v="F000975"/>
    <s v="EUR"/>
    <n v="0"/>
    <n v="-4091.01"/>
    <n v="1"/>
    <n v="-4091.01"/>
    <n v="0"/>
    <n v="0"/>
    <n v="-4091.0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29481   1          S"/>
    <n v="0"/>
    <s v="00001"/>
    <m/>
    <m/>
    <s v="2018"/>
    <n v="261480"/>
    <s v="CIG: 76683022FF - GAMMA SERVIZI SRL-09028220151-Doc:184-23112018"/>
    <n v="0"/>
    <n v="0"/>
    <m/>
    <n v="0"/>
    <n v="69"/>
    <m/>
    <m/>
    <m/>
    <x v="0"/>
    <n v="-282279.69"/>
  </r>
  <r>
    <s v="IRST"/>
    <d v="2018-12-31T00:00:00"/>
    <x v="12"/>
    <d v="2019-01-10T00:00:00"/>
    <s v="RITI"/>
    <s v="CARIROMA"/>
    <s v="EUR1"/>
    <s v="EUR"/>
    <n v="-1939.8"/>
    <s v="178672"/>
    <d v="2018-09-30T00:00:00"/>
    <s v="SOL SPA"/>
    <s v="F000162"/>
    <s v="EUR"/>
    <n v="0"/>
    <n v="-1939.8"/>
    <n v="1"/>
    <n v="-1939.8"/>
    <n v="0"/>
    <n v="0"/>
    <n v="-1939.8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41891   1          S"/>
    <n v="0"/>
    <s v="00001"/>
    <m/>
    <m/>
    <s v="2018"/>
    <n v="262517"/>
    <s v="CIG: 57274254A0 - SOL SPA-04127270157-Doc:178672-30092018-Q.TA MED CRYOMANAGEMEN"/>
    <n v="0"/>
    <n v="0"/>
    <m/>
    <n v="10"/>
    <n v="92"/>
    <m/>
    <m/>
    <m/>
    <x v="0"/>
    <n v="-178461.6"/>
  </r>
  <r>
    <s v="IRST"/>
    <d v="2019-01-17T00:00:00"/>
    <x v="18"/>
    <d v="2019-01-18T00:00:00"/>
    <s v="DIBO"/>
    <s v="CARIROMA"/>
    <s v="EUR1"/>
    <s v="EUR"/>
    <n v="-2329.1"/>
    <s v="204230"/>
    <d v="2018-07-24T00:00:00"/>
    <s v="QIAGEN SPA"/>
    <s v="F000157"/>
    <s v="EUR"/>
    <n v="0"/>
    <n v="-2329.1"/>
    <n v="1"/>
    <n v="-2329.1"/>
    <n v="0"/>
    <n v="0"/>
    <n v="-2329.1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64671   1          S"/>
    <n v="0"/>
    <s v="00001"/>
    <m/>
    <m/>
    <s v="2019"/>
    <n v="263672"/>
    <s v="CIG: 7004432025 - QIAGEN SPA-13110270157-Doc:204230-24072018-REAGENTI"/>
    <n v="0"/>
    <n v="0"/>
    <m/>
    <n v="1"/>
    <n v="177"/>
    <m/>
    <m/>
    <m/>
    <x v="0"/>
    <n v="-412250.7"/>
  </r>
  <r>
    <s v="IRST"/>
    <d v="2019-03-27T00:00:00"/>
    <x v="1"/>
    <d v="2019-03-29T00:00:00"/>
    <s v="DIBO"/>
    <s v="CARIROMA"/>
    <s v="EUR1"/>
    <s v="EUR"/>
    <n v="-240.65"/>
    <s v="204452"/>
    <d v="2018-07-30T00:00:00"/>
    <s v="QIAGEN SPA"/>
    <s v="F000157"/>
    <s v="EUR"/>
    <n v="0"/>
    <n v="-240.65"/>
    <n v="1"/>
    <n v="-240.65"/>
    <n v="0"/>
    <n v="0"/>
    <n v="-240.65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264711   1          S"/>
    <n v="0"/>
    <s v="00001"/>
    <m/>
    <m/>
    <s v="2019"/>
    <n v="263673"/>
    <s v="CIG: 7004432025 - QIAGEN SPA-13110270157-Doc:204452-30072018-REAGENTI"/>
    <n v="0"/>
    <n v="0"/>
    <m/>
    <n v="2"/>
    <n v="240"/>
    <m/>
    <m/>
    <m/>
    <x v="0"/>
    <n v="-57756"/>
  </r>
  <r>
    <s v="IRST"/>
    <d v="2019-03-27T00:00:00"/>
    <x v="1"/>
    <d v="2019-03-29T00:00:00"/>
    <s v="DIBO"/>
    <s v="CARIROMA"/>
    <s v="EUR1"/>
    <s v="EUR"/>
    <n v="-251.76"/>
    <s v="204361"/>
    <d v="2018-07-27T00:00:00"/>
    <s v="QIAGEN SPA"/>
    <s v="F000157"/>
    <s v="EUR"/>
    <n v="0"/>
    <n v="-251.76"/>
    <n v="1"/>
    <n v="-251.76"/>
    <n v="0"/>
    <n v="0"/>
    <n v="-251.76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264731   1          S"/>
    <n v="0"/>
    <s v="00001"/>
    <m/>
    <m/>
    <s v="2019"/>
    <n v="263674"/>
    <s v="CIG: 7004432025 - QIAGEN SPA-13110270157-Doc:204361-27072018-REAGENTI"/>
    <n v="0"/>
    <n v="0"/>
    <m/>
    <n v="2"/>
    <n v="243"/>
    <m/>
    <m/>
    <m/>
    <x v="0"/>
    <n v="-61177.68"/>
  </r>
  <r>
    <s v="IRST"/>
    <d v="2019-01-31T00:00:00"/>
    <x v="7"/>
    <d v="2019-01-31T00:00:00"/>
    <s v="DIBO"/>
    <s v="CARIROMA"/>
    <s v="EUR1"/>
    <s v="EUR"/>
    <n v="-1091.4100000000001"/>
    <s v="207112"/>
    <d v="2018-10-15T00:00:00"/>
    <s v="QIAGEN SPA"/>
    <s v="F000157"/>
    <s v="EUR"/>
    <n v="0"/>
    <n v="-1091.4100000000001"/>
    <n v="1"/>
    <n v="-1091.4100000000001"/>
    <n v="0"/>
    <n v="0"/>
    <n v="-1091.4100000000001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4751   1          S"/>
    <n v="0"/>
    <s v="00001"/>
    <m/>
    <m/>
    <s v="2019"/>
    <n v="263675"/>
    <s v="CIG: 7004432025 - QIAGEN SPA-13110270157-Doc:207112-15102018-REAGENTI"/>
    <n v="0"/>
    <n v="0"/>
    <m/>
    <n v="0"/>
    <n v="108"/>
    <m/>
    <m/>
    <m/>
    <x v="0"/>
    <n v="-117872.28000000001"/>
  </r>
  <r>
    <s v="IRST"/>
    <d v="2019-01-31T00:00:00"/>
    <x v="7"/>
    <d v="2019-01-31T00:00:00"/>
    <s v="DIBO"/>
    <s v="CARIROMA"/>
    <s v="EUR1"/>
    <s v="EUR"/>
    <n v="-379.5"/>
    <s v="400"/>
    <d v="2018-10-31T00:00:00"/>
    <s v="KLINICOM S.R.L."/>
    <s v="F001021"/>
    <s v="EUR"/>
    <n v="0"/>
    <n v="-379.5"/>
    <n v="1"/>
    <n v="-379.5"/>
    <n v="0"/>
    <n v="0"/>
    <n v="-379.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1471   1          S"/>
    <n v="0"/>
    <s v="00001"/>
    <m/>
    <m/>
    <s v="2018"/>
    <n v="261487"/>
    <s v="CIG: Z34250FB53 - KLINICOM S.R.L.-02281990404-Doc:400-31102018"/>
    <n v="0"/>
    <n v="0"/>
    <m/>
    <n v="0"/>
    <n v="92"/>
    <m/>
    <m/>
    <m/>
    <x v="0"/>
    <n v="-34914"/>
  </r>
  <r>
    <s v="IRST"/>
    <d v="2019-02-28T00:00:00"/>
    <x v="10"/>
    <d v="2019-03-01T00:00:00"/>
    <s v="DIBO"/>
    <s v="CARIROMA"/>
    <s v="EUR1"/>
    <s v="EUR"/>
    <n v="-189.41"/>
    <s v="438"/>
    <d v="2018-11-08T00:00:00"/>
    <s v="VINCI-BIOCHEM SRL"/>
    <s v="F001068"/>
    <s v="EUR"/>
    <n v="0"/>
    <n v="-189.41"/>
    <n v="1"/>
    <n v="-189.41"/>
    <n v="0"/>
    <n v="0"/>
    <n v="-189.4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29721   1          S"/>
    <n v="0"/>
    <s v="00001"/>
    <m/>
    <m/>
    <s v="2018"/>
    <n v="261489"/>
    <s v="CIG: ZE21DD1146 - VINCI-BIOCHEM SRL-05706610481-Doc:438-08112018"/>
    <n v="0"/>
    <n v="0"/>
    <m/>
    <n v="4"/>
    <n v="112"/>
    <m/>
    <m/>
    <m/>
    <x v="0"/>
    <n v="-21213.919999999998"/>
  </r>
  <r>
    <s v="IRST"/>
    <d v="2019-02-28T00:00:00"/>
    <x v="10"/>
    <d v="2019-03-01T00:00:00"/>
    <s v="DIBO"/>
    <s v="CARIROMA"/>
    <s v="EUR1"/>
    <s v="EUR"/>
    <n v="-2039.84"/>
    <s v="2213"/>
    <d v="2018-12-31T00:00:00"/>
    <s v="D.T.O. SERVIZI  S.R.L."/>
    <s v="F000706"/>
    <s v="EUR"/>
    <n v="0"/>
    <n v="-2039.84"/>
    <n v="1"/>
    <n v="-2039.84"/>
    <n v="0"/>
    <n v="0"/>
    <n v="-2039.8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3861   1          S"/>
    <n v="0"/>
    <s v="00001"/>
    <m/>
    <m/>
    <s v="2019"/>
    <n v="263616"/>
    <s v="D.T.O. SERVIZI  S.R.L.-02660150273-Doc:2213-31122018"/>
    <n v="0"/>
    <n v="0"/>
    <m/>
    <n v="4"/>
    <n v="59"/>
    <m/>
    <m/>
    <m/>
    <x v="0"/>
    <n v="-120350.56"/>
  </r>
  <r>
    <s v="IRST"/>
    <d v="2019-01-31T00:00:00"/>
    <x v="7"/>
    <d v="2019-01-31T00:00:00"/>
    <s v="RITI"/>
    <s v="CARIROMA"/>
    <s v="EUR1"/>
    <s v="EUR"/>
    <n v="-761.28"/>
    <s v="4144"/>
    <d v="2018-10-31T00:00:00"/>
    <s v="INDUTEX S.P.A."/>
    <s v="F001171"/>
    <s v="EUR"/>
    <n v="0"/>
    <n v="-761.28"/>
    <n v="1"/>
    <n v="-761.28"/>
    <n v="0"/>
    <n v="0"/>
    <n v="-761.2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31561   1          S"/>
    <n v="0"/>
    <s v="00001"/>
    <m/>
    <m/>
    <s v="2018"/>
    <n v="261497"/>
    <s v="CIG: ZCC21CEC95 - INDUTEX S.P.A.-03574480103-Doc:4144-31102018-REAGENTI"/>
    <n v="0"/>
    <n v="0"/>
    <m/>
    <n v="0"/>
    <n v="92"/>
    <m/>
    <m/>
    <m/>
    <x v="0"/>
    <n v="-70037.759999999995"/>
  </r>
  <r>
    <s v="IRST"/>
    <d v="2019-11-11T00:00:00"/>
    <x v="42"/>
    <d v="2019-11-14T00:00:00"/>
    <s v="DIBO"/>
    <s v="CARIROMA"/>
    <s v="EUR1"/>
    <s v="EUR"/>
    <n v="-18805.71"/>
    <s v="14SP"/>
    <d v="2019-08-31T00:00:00"/>
    <s v="COOPERATIVA PULIZIE RAVENNA - SOCIETA' C"/>
    <s v="F001575"/>
    <s v="EUR"/>
    <n v="0"/>
    <n v="-18805.71"/>
    <n v="1"/>
    <n v="-18805.71"/>
    <n v="0"/>
    <n v="0"/>
    <n v="-18805.71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3271   1          S"/>
    <n v="0"/>
    <s v="00001"/>
    <m/>
    <m/>
    <s v="2019"/>
    <n v="285817"/>
    <s v="CIG: 7628888588 - COOPERATIVA PULIZIE RAVENNA - SOCIETA' C-00209050392-Doc:14/SP"/>
    <n v="0"/>
    <n v="0"/>
    <m/>
    <n v="3"/>
    <n v="72"/>
    <m/>
    <m/>
    <m/>
    <x v="0"/>
    <n v="-1354011.1199999999"/>
  </r>
  <r>
    <s v="IRST"/>
    <d v="2019-01-31T00:00:00"/>
    <x v="7"/>
    <d v="2019-01-31T00:00:00"/>
    <s v="DIBO"/>
    <s v="CARIROMA"/>
    <s v="EUR1"/>
    <s v="EUR"/>
    <n v="-87.57"/>
    <s v="569L"/>
    <d v="2018-10-31T00:00:00"/>
    <s v="CILS -  COOPERATIVA SOCIALE ONLUS"/>
    <s v="F001286"/>
    <s v="EUR"/>
    <n v="0"/>
    <n v="-87.57"/>
    <n v="1"/>
    <n v="-87.57"/>
    <n v="0"/>
    <n v="0"/>
    <n v="-87.57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0401   1          S"/>
    <n v="0"/>
    <s v="00001"/>
    <m/>
    <m/>
    <s v="2018"/>
    <n v="261502"/>
    <s v="CIG: Z90247C0AE - CILS -  COOPERATIVA SOCIALE ONLUS-00364230409-Doc:569/L-311020"/>
    <n v="0"/>
    <n v="0"/>
    <m/>
    <n v="0"/>
    <n v="92"/>
    <m/>
    <m/>
    <m/>
    <x v="0"/>
    <n v="-8056.44"/>
  </r>
  <r>
    <s v="IRST"/>
    <d v="2019-11-30T00:00:00"/>
    <x v="19"/>
    <d v="2019-11-29T00:00:00"/>
    <s v="DIBO"/>
    <s v="CARIROMA"/>
    <s v="EUR1"/>
    <s v="EUR"/>
    <n v="-1022.34"/>
    <s v="4109"/>
    <d v="2019-08-31T00:00:00"/>
    <s v="SERVIZI OSPEDALIERI S.P.A."/>
    <s v="F001594"/>
    <s v="EUR"/>
    <n v="0"/>
    <n v="-1022.34"/>
    <n v="1"/>
    <n v="-1022.34"/>
    <n v="0"/>
    <n v="0"/>
    <n v="-1022.34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3281   1          S"/>
    <n v="0"/>
    <s v="00001"/>
    <m/>
    <m/>
    <s v="2019"/>
    <n v="285818"/>
    <s v="CIG: 658234421B - SERVIZI OSPEDALIERI S.P.A.-00615530672-Doc:4109-31082019-MATER"/>
    <n v="0"/>
    <n v="0"/>
    <m/>
    <n v="-1"/>
    <n v="91"/>
    <m/>
    <m/>
    <m/>
    <x v="0"/>
    <n v="-93032.94"/>
  </r>
  <r>
    <s v="IRST"/>
    <d v="2019-11-11T00:00:00"/>
    <x v="42"/>
    <d v="2019-11-14T00:00:00"/>
    <s v="DIBO"/>
    <s v="CARIROMA"/>
    <s v="EUR1"/>
    <s v="EUR"/>
    <n v="-11.52"/>
    <s v="4110"/>
    <d v="2019-08-31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3311   1          S"/>
    <n v="0"/>
    <s v="00001"/>
    <m/>
    <m/>
    <s v="2019"/>
    <n v="285819"/>
    <s v="CIG: 658234421B - SERVIZI OSPEDALIERI S.P.A.-00615530672-Doc:4110-31082019-ONERI"/>
    <n v="0"/>
    <n v="0"/>
    <m/>
    <n v="3"/>
    <n v="72"/>
    <m/>
    <m/>
    <m/>
    <x v="0"/>
    <n v="-829.43999999999994"/>
  </r>
  <r>
    <s v="IRST"/>
    <d v="2019-11-30T00:00:00"/>
    <x v="19"/>
    <d v="2019-11-29T00:00:00"/>
    <s v="DIBO"/>
    <s v="CARIROMA"/>
    <s v="EUR1"/>
    <s v="EUR"/>
    <n v="-11.52"/>
    <s v="4728"/>
    <d v="2019-09-30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3341   1          S"/>
    <n v="0"/>
    <s v="00001"/>
    <m/>
    <m/>
    <s v="2019"/>
    <n v="285820"/>
    <s v="CIG: 658234421B - SERVIZI OSPEDALIERI S.P.A.-00615530672-Doc:4728-30092019-ONERI"/>
    <n v="0"/>
    <n v="0"/>
    <m/>
    <n v="-1"/>
    <n v="61"/>
    <m/>
    <m/>
    <m/>
    <x v="0"/>
    <n v="-702.72"/>
  </r>
  <r>
    <s v="IRST"/>
    <d v="2019-02-20T00:00:00"/>
    <x v="25"/>
    <d v="2019-02-18T00:00:00"/>
    <s v="DIBO"/>
    <s v="CARIROMA"/>
    <s v="EUR1"/>
    <s v="EUR"/>
    <n v="-382.48"/>
    <s v="813784"/>
    <d v="2018-07-31T00:00:00"/>
    <s v="DUSSMANN SERVICE SRL"/>
    <s v="F001632"/>
    <s v="EUR"/>
    <n v="0"/>
    <n v="-382.48"/>
    <n v="1"/>
    <n v="-382.48"/>
    <n v="0"/>
    <n v="0"/>
    <n v="-382.48"/>
    <n v="0"/>
    <n v="0"/>
    <m/>
    <s v="IRST"/>
    <s v="BETR"/>
    <s v="2019"/>
    <n v="183"/>
    <d v="2019-02-15T00:00:00"/>
    <s v="CO"/>
    <s v="01"/>
    <s v="N"/>
    <s v="BO"/>
    <d v="2019-02-20T00:00:00"/>
    <m/>
    <m/>
    <s v="0201"/>
    <s v="00001281181   1          S"/>
    <n v="0"/>
    <s v="00001"/>
    <m/>
    <m/>
    <s v="2019"/>
    <n v="266293"/>
    <s v="CIG: 30232153F0 - DUSSMANN SERVICE SRL-00124140211-Doc:813784-31072018-RISTORAZI"/>
    <n v="0"/>
    <n v="0"/>
    <m/>
    <n v="-2"/>
    <n v="204"/>
    <m/>
    <m/>
    <m/>
    <x v="0"/>
    <n v="-78025.919999999998"/>
  </r>
  <r>
    <s v="IRST"/>
    <d v="2019-02-28T00:00:00"/>
    <x v="10"/>
    <d v="2019-03-01T00:00:00"/>
    <s v="DIBO"/>
    <s v="CARIROMA"/>
    <s v="EUR1"/>
    <s v="EUR"/>
    <n v="-217.16"/>
    <s v="8522"/>
    <d v="2018-11-19T00:00:00"/>
    <s v="PRODOTTI GIANNI SRL"/>
    <s v="F001764"/>
    <s v="EUR"/>
    <n v="0"/>
    <n v="-217.16"/>
    <n v="1"/>
    <n v="-217.16"/>
    <n v="0"/>
    <n v="0"/>
    <n v="-217.16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0021   1          S"/>
    <n v="0"/>
    <s v="00001"/>
    <m/>
    <m/>
    <s v="2019"/>
    <n v="266296"/>
    <s v="CIG: 70583373F4 - PRODOTTI GIANNI SRL-08860270969-Doc:8522-19112018"/>
    <n v="0"/>
    <n v="0"/>
    <m/>
    <n v="4"/>
    <n v="101"/>
    <m/>
    <m/>
    <m/>
    <x v="0"/>
    <n v="-21933.16"/>
  </r>
  <r>
    <s v="IRST"/>
    <d v="2019-02-28T00:00:00"/>
    <x v="10"/>
    <d v="2019-03-01T00:00:00"/>
    <s v="DIBO"/>
    <s v="CARIROMA"/>
    <s v="EUR1"/>
    <s v="EUR"/>
    <n v="-547.78"/>
    <s v="8521"/>
    <d v="2018-11-19T00:00:00"/>
    <s v="PRODOTTI GIANNI SRL"/>
    <s v="F001764"/>
    <s v="EUR"/>
    <n v="0"/>
    <n v="-547.78"/>
    <n v="1"/>
    <n v="-547.78"/>
    <n v="0"/>
    <n v="0"/>
    <n v="-547.78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0031   1          S"/>
    <n v="0"/>
    <s v="00001"/>
    <m/>
    <m/>
    <s v="2019"/>
    <n v="266297"/>
    <s v="CIG: 70583373F4 - PRODOTTI GIANNI SRL-08860270969-Doc:8521-19112018"/>
    <n v="0"/>
    <n v="0"/>
    <m/>
    <n v="4"/>
    <n v="101"/>
    <m/>
    <m/>
    <m/>
    <x v="0"/>
    <n v="-55325.78"/>
  </r>
  <r>
    <s v="IRST"/>
    <d v="2019-02-20T00:00:00"/>
    <x v="25"/>
    <d v="2019-02-15T00:00:00"/>
    <s v="DIBO"/>
    <s v="CARIROMA"/>
    <s v="EUR1"/>
    <s v="EUR"/>
    <n v="-1290.3499999999999"/>
    <s v="78"/>
    <d v="2018-12-11T00:00:00"/>
    <s v="RARECELLS DIAGNOSTIC"/>
    <s v="F001813"/>
    <s v="EUR"/>
    <n v="0"/>
    <n v="-1290.3499999999999"/>
    <n v="1"/>
    <n v="-1290.3499999999999"/>
    <n v="0"/>
    <n v="0"/>
    <n v="-1290.3499999999999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80311   1          S"/>
    <n v="0"/>
    <s v="00001"/>
    <m/>
    <m/>
    <s v="2019"/>
    <n v="266298"/>
    <s v="CIG: 6975089986 - RARECELLS DIAGNOSTIC-Doc:78-11122018-REAGENTI"/>
    <n v="0"/>
    <n v="0"/>
    <m/>
    <n v="-2"/>
    <n v="71"/>
    <m/>
    <m/>
    <m/>
    <x v="0"/>
    <n v="-91614.849999999991"/>
  </r>
  <r>
    <s v="IRST"/>
    <d v="2019-03-31T00:00:00"/>
    <x v="30"/>
    <d v="2019-03-31T00:00:00"/>
    <s v="RITI"/>
    <s v="CARIROMA"/>
    <s v="EUR1"/>
    <s v="EUR"/>
    <n v="-302.56"/>
    <s v="6635"/>
    <d v="2018-12-21T00:00:00"/>
    <s v="CLINI-LAB  S.R.L."/>
    <s v="F000786"/>
    <s v="EUR"/>
    <n v="0"/>
    <n v="-302.56"/>
    <n v="1"/>
    <n v="-302.56"/>
    <n v="0"/>
    <n v="0"/>
    <n v="-302.56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64021   1          S"/>
    <n v="0"/>
    <s v="00001"/>
    <m/>
    <m/>
    <s v="2019"/>
    <n v="263619"/>
    <s v="CIG: Z682458708 - CLINI-LAB  S.R.L.-01857820284-Doc:6635-21122018"/>
    <n v="0"/>
    <n v="0"/>
    <m/>
    <n v="1"/>
    <n v="100"/>
    <m/>
    <m/>
    <m/>
    <x v="0"/>
    <n v="-30256"/>
  </r>
  <r>
    <s v="IRST"/>
    <d v="2019-03-31T00:00:00"/>
    <x v="30"/>
    <d v="2019-03-31T00:00:00"/>
    <s v="RITI"/>
    <s v="CARIROMA"/>
    <s v="EUR1"/>
    <s v="EUR"/>
    <n v="-10784.8"/>
    <s v="6875"/>
    <d v="2018-12-28T00:00:00"/>
    <s v="CLINI-LAB  S.R.L."/>
    <s v="F000786"/>
    <s v="EUR"/>
    <n v="0"/>
    <n v="-10784.8"/>
    <n v="1"/>
    <n v="-10784.8"/>
    <n v="0"/>
    <n v="0"/>
    <n v="-10784.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64081   1          S"/>
    <n v="0"/>
    <s v="00001"/>
    <m/>
    <m/>
    <s v="2019"/>
    <n v="263621"/>
    <s v="CIG: 77307733B2 - CLINI-LAB  S.R.L.-01857820284-Doc:6875-28122018"/>
    <n v="0"/>
    <n v="0"/>
    <m/>
    <n v="1"/>
    <n v="93"/>
    <m/>
    <m/>
    <m/>
    <x v="0"/>
    <n v="-1002986.3999999999"/>
  </r>
  <r>
    <s v="IRST"/>
    <d v="2019-01-31T00:00:00"/>
    <x v="7"/>
    <d v="2019-01-31T00:00:00"/>
    <s v="DIBO"/>
    <s v="CARIROMA"/>
    <s v="EUR1"/>
    <s v="EUR"/>
    <n v="-1006.52"/>
    <s v="539"/>
    <d v="2018-11-30T00:00:00"/>
    <s v="FERRAMENTA AL CUBO S.N.C."/>
    <s v="F000838"/>
    <s v="EUR"/>
    <n v="0"/>
    <n v="-1006.52"/>
    <n v="1"/>
    <n v="-1006.52"/>
    <n v="0"/>
    <n v="0"/>
    <n v="-1006.5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4121   1          S"/>
    <n v="0"/>
    <s v="00001"/>
    <m/>
    <m/>
    <s v="2019"/>
    <n v="263623"/>
    <s v="CIG: Z052350FC9 - FERRAMENTA AL CUBO S.N.C.-03837320401-Doc:539-30112018"/>
    <n v="0"/>
    <n v="0"/>
    <m/>
    <n v="0"/>
    <n v="62"/>
    <m/>
    <m/>
    <m/>
    <x v="0"/>
    <n v="-62404.24"/>
  </r>
  <r>
    <s v="IRST"/>
    <d v="2018-12-31T00:00:00"/>
    <x v="17"/>
    <d v="2019-01-17T00:00:00"/>
    <s v="DIBO"/>
    <s v="CARIROMA"/>
    <s v="EUR1"/>
    <s v="EUR"/>
    <n v="-1216.06"/>
    <s v="480"/>
    <d v="2018-10-31T00:00:00"/>
    <s v="FERRAMENTA AL CUBO S.N.C."/>
    <s v="F000838"/>
    <s v="EUR"/>
    <n v="0"/>
    <n v="-1216.06"/>
    <n v="1"/>
    <n v="-1216.06"/>
    <n v="0"/>
    <n v="0"/>
    <n v="-1216.06"/>
    <n v="0"/>
    <n v="0"/>
    <m/>
    <s v="IRST"/>
    <s v="BETR"/>
    <s v="2019"/>
    <n v="17"/>
    <d v="2019-01-17T00:00:00"/>
    <s v="CO"/>
    <s v="01"/>
    <s v="N"/>
    <s v="BO"/>
    <d v="2018-12-31T00:00:00"/>
    <m/>
    <m/>
    <s v="0201"/>
    <s v="00001264131   1          S"/>
    <n v="0"/>
    <s v="00001"/>
    <m/>
    <m/>
    <s v="2019"/>
    <n v="263624"/>
    <s v="CIG: Z052350FC9 - FERRAMENTA AL CUBO S.N.C.-03837320401-Doc:480-31102018-MATERIA"/>
    <n v="0"/>
    <n v="0"/>
    <m/>
    <n v="17"/>
    <n v="61"/>
    <m/>
    <m/>
    <m/>
    <x v="0"/>
    <n v="-74179.66"/>
  </r>
  <r>
    <s v="IRST"/>
    <d v="2019-01-31T00:00:00"/>
    <x v="7"/>
    <d v="2019-01-31T00:00:00"/>
    <s v="DIBO"/>
    <s v="CARIROMA"/>
    <s v="EUR1"/>
    <s v="EUR"/>
    <n v="-19442.02"/>
    <s v="16059"/>
    <d v="2018-11-26T00:00:00"/>
    <s v="ROCHE SPA"/>
    <s v="F000354"/>
    <s v="EUR"/>
    <n v="0"/>
    <n v="-19442.02"/>
    <n v="1"/>
    <n v="-19442.02"/>
    <n v="0"/>
    <n v="0"/>
    <n v="-19442.02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2661   1          S"/>
    <n v="0"/>
    <s v="00001"/>
    <m/>
    <m/>
    <s v="2018"/>
    <n v="261674"/>
    <s v="CIG: 7540357371 - ROCHE SPA-00747170157-Doc:16059-26112018-MEDICINALI"/>
    <n v="0"/>
    <n v="0"/>
    <m/>
    <n v="0"/>
    <n v="66"/>
    <m/>
    <m/>
    <m/>
    <x v="0"/>
    <n v="-1283173.32"/>
  </r>
  <r>
    <s v="IRST"/>
    <d v="2019-02-20T00:00:00"/>
    <x v="25"/>
    <d v="2019-02-15T00:00:00"/>
    <s v="DIBO"/>
    <s v="CARIROMA"/>
    <s v="EUR1"/>
    <s v="EUR"/>
    <n v="-340.35"/>
    <s v="77"/>
    <d v="2018-12-11T00:00:00"/>
    <s v="RARECELLS DIAGNOSTIC"/>
    <s v="F001813"/>
    <s v="EUR"/>
    <n v="0"/>
    <n v="-340.35"/>
    <n v="1"/>
    <n v="-340.35"/>
    <n v="0"/>
    <n v="0"/>
    <n v="-340.35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80321   1          S"/>
    <n v="0"/>
    <s v="00001"/>
    <m/>
    <m/>
    <s v="2019"/>
    <n v="266299"/>
    <s v="CIG: 6975089986 - RARECELLS DIAGNOSTIC-Doc:77-11122018-REAGENTI"/>
    <n v="0"/>
    <n v="0"/>
    <m/>
    <n v="-2"/>
    <n v="71"/>
    <m/>
    <m/>
    <m/>
    <x v="0"/>
    <n v="-24164.850000000002"/>
  </r>
  <r>
    <s v="IRST"/>
    <d v="2019-10-31T00:00:00"/>
    <x v="21"/>
    <d v="2019-10-30T00:00:00"/>
    <s v="DIBO"/>
    <s v="CARIROMA"/>
    <s v="EUR1"/>
    <s v="EUR"/>
    <n v="-454.95"/>
    <s v="29SP"/>
    <d v="2019-07-31T00:00:00"/>
    <s v="CILS - Coop. Sociale"/>
    <s v="F001286"/>
    <s v="EUR"/>
    <n v="0"/>
    <n v="-454.95"/>
    <n v="1"/>
    <n v="-454.95"/>
    <n v="0"/>
    <n v="0"/>
    <n v="-454.95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841   1          S"/>
    <n v="0"/>
    <s v="00001"/>
    <m/>
    <m/>
    <s v="2019"/>
    <n v="284752"/>
    <s v="CIG: ZBA293036D - CILS - Coop. Sociale-00364230409-Doc:29/SP-31072019"/>
    <n v="0"/>
    <n v="0"/>
    <m/>
    <n v="-1"/>
    <n v="92"/>
    <m/>
    <m/>
    <m/>
    <x v="0"/>
    <n v="-41855.4"/>
  </r>
  <r>
    <s v="IRST"/>
    <d v="2019-02-28T00:00:00"/>
    <x v="10"/>
    <d v="2019-03-01T00:00:00"/>
    <s v="DIBO"/>
    <s v="CARIROMA"/>
    <s v="EUR1"/>
    <s v="EUR"/>
    <n v="-5204.91"/>
    <s v="8420"/>
    <d v="2018-12-31T00:00:00"/>
    <s v="POLO AUTOTRASPORTI SOC. COOP."/>
    <s v="F001965"/>
    <s v="EUR"/>
    <n v="0"/>
    <n v="-5204.91"/>
    <n v="1"/>
    <n v="-5204.91"/>
    <n v="0"/>
    <n v="0"/>
    <n v="-5204.9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61   1          S"/>
    <n v="0"/>
    <s v="00001"/>
    <m/>
    <m/>
    <s v="2019"/>
    <n v="266301"/>
    <s v="CIG: 7204890F4D - POLO AUTOTRASPORTI SOC. COOP.-02031070408-Doc:8420-31122018-VI"/>
    <n v="0"/>
    <n v="0"/>
    <m/>
    <n v="4"/>
    <n v="59"/>
    <m/>
    <m/>
    <m/>
    <x v="0"/>
    <n v="-307089.69"/>
  </r>
  <r>
    <s v="IRST"/>
    <d v="2019-02-28T00:00:00"/>
    <x v="10"/>
    <d v="2019-03-01T00:00:00"/>
    <s v="DIBO"/>
    <s v="CARIROMA"/>
    <s v="EUR1"/>
    <s v="EUR"/>
    <n v="-130.38999999999999"/>
    <s v="8421"/>
    <d v="2018-12-31T00:00:00"/>
    <s v="POLO AUTOTRASPORTI SOC. COOP."/>
    <s v="F001965"/>
    <s v="EUR"/>
    <n v="0"/>
    <n v="-130.38999999999999"/>
    <n v="1"/>
    <n v="-130.38999999999999"/>
    <n v="0"/>
    <n v="0"/>
    <n v="-130.3899999999999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71   1          S"/>
    <n v="0"/>
    <s v="00001"/>
    <m/>
    <m/>
    <s v="2019"/>
    <n v="266302"/>
    <s v="CIG: 7204890F4D - POLO AUTOTRASPORTI SOC. COOP.-02031070408-Doc:8421-31122018-RI"/>
    <n v="0"/>
    <n v="0"/>
    <m/>
    <n v="4"/>
    <n v="59"/>
    <m/>
    <m/>
    <m/>
    <x v="0"/>
    <n v="-7693.0099999999993"/>
  </r>
  <r>
    <s v="IRST"/>
    <d v="2019-02-20T00:00:00"/>
    <x v="25"/>
    <d v="2019-02-15T00:00:00"/>
    <s v="DIBO"/>
    <s v="CARIROMA"/>
    <s v="EUR1"/>
    <s v="EUR"/>
    <n v="-474.09"/>
    <s v="12618"/>
    <d v="2018-11-30T00:00:00"/>
    <s v="INTRAS CONGRESSI SRL"/>
    <s v="F002193"/>
    <s v="EUR"/>
    <n v="0"/>
    <n v="-474.09"/>
    <n v="1"/>
    <n v="-474.09"/>
    <n v="0"/>
    <n v="0"/>
    <n v="-474.09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79861   1          S"/>
    <n v="0"/>
    <s v="00001"/>
    <m/>
    <m/>
    <s v="2019"/>
    <n v="266303"/>
    <s v="CIG: ZF21E5090A - INTRAS CONGRESSI SRL-Doc:126/18-30112018-SERV.TRADUZIONE INGLE"/>
    <n v="0"/>
    <n v="0"/>
    <m/>
    <n v="-2"/>
    <n v="82"/>
    <m/>
    <m/>
    <m/>
    <x v="0"/>
    <n v="-38875.379999999997"/>
  </r>
  <r>
    <s v="IRST"/>
    <d v="2019-02-28T00:00:00"/>
    <x v="10"/>
    <d v="2019-03-01T00:00:00"/>
    <s v="DIBO"/>
    <s v="CARIROMA"/>
    <s v="EUR1"/>
    <s v="EUR"/>
    <n v="-4429.4399999999996"/>
    <s v="1008H"/>
    <d v="2018-11-30T00:00:00"/>
    <s v="ECO ERIDANIA SPA"/>
    <s v="F002202"/>
    <s v="EUR"/>
    <n v="0"/>
    <n v="-4429.4399999999996"/>
    <n v="1"/>
    <n v="-4429.4399999999996"/>
    <n v="0"/>
    <n v="0"/>
    <n v="-4429.43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21   1          S"/>
    <n v="0"/>
    <s v="00001"/>
    <m/>
    <m/>
    <s v="2019"/>
    <n v="266304"/>
    <s v="CIG: 6405317ACB - ECO ERIDANIA SPA-03033240106-Doc:1008/H-30112018-TRASP.E SMALT"/>
    <n v="0"/>
    <n v="0"/>
    <m/>
    <n v="4"/>
    <n v="90"/>
    <m/>
    <m/>
    <m/>
    <x v="0"/>
    <n v="-398649.59999999998"/>
  </r>
  <r>
    <s v="IRST"/>
    <d v="2019-02-28T00:00:00"/>
    <x v="10"/>
    <d v="2019-03-01T00:00:00"/>
    <s v="DIBO"/>
    <s v="CARIROMA"/>
    <s v="EUR1"/>
    <s v="EUR"/>
    <n v="-57.35"/>
    <s v="1007H"/>
    <d v="2018-11-30T00:00:00"/>
    <s v="ECO ERIDANIA SPA"/>
    <s v="F002202"/>
    <s v="EUR"/>
    <n v="0"/>
    <n v="-57.35"/>
    <n v="1"/>
    <n v="-57.35"/>
    <n v="0"/>
    <n v="0"/>
    <n v="-57.3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31   1          S"/>
    <n v="0"/>
    <s v="00001"/>
    <m/>
    <m/>
    <s v="2019"/>
    <n v="266305"/>
    <s v="CIG: 6405317ACB - ECO ERIDANIA SPA-03033240106-Doc:1007/H-30112018-TRASP.E SMALT"/>
    <n v="0"/>
    <n v="0"/>
    <m/>
    <n v="4"/>
    <n v="90"/>
    <m/>
    <m/>
    <m/>
    <x v="0"/>
    <n v="-5161.5"/>
  </r>
  <r>
    <s v="IRST"/>
    <d v="2019-11-30T00:00:00"/>
    <x v="19"/>
    <d v="2019-11-29T00:00:00"/>
    <s v="DIBO"/>
    <s v="CARIROMA"/>
    <s v="EUR1"/>
    <s v="EUR"/>
    <n v="-8431.5400000000009"/>
    <s v="3191EF"/>
    <d v="2019-08-14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09011   1          S"/>
    <n v="0"/>
    <s v="00001"/>
    <m/>
    <m/>
    <s v="2019"/>
    <n v="281310"/>
    <s v="CIG: 658234421B - FORMULA SERVIZI SOCIETA' COOPERATIVA-00410120406-Doc:3191/EF-1"/>
    <n v="0"/>
    <n v="0"/>
    <m/>
    <n v="-1"/>
    <n v="108"/>
    <m/>
    <m/>
    <m/>
    <x v="0"/>
    <n v="-910606.32000000007"/>
  </r>
  <r>
    <s v="IRST"/>
    <d v="2019-02-28T00:00:00"/>
    <x v="10"/>
    <d v="2019-03-01T00:00:00"/>
    <s v="DIBO"/>
    <s v="CARIROMA"/>
    <s v="EUR1"/>
    <s v="EUR"/>
    <n v="-456.54"/>
    <s v="1005H"/>
    <d v="2018-11-30T00:00:00"/>
    <s v="ECO ERIDANIA SPA"/>
    <s v="F002202"/>
    <s v="EUR"/>
    <n v="0"/>
    <n v="-456.54"/>
    <n v="1"/>
    <n v="-456.54"/>
    <n v="0"/>
    <n v="0"/>
    <n v="-456.5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41   1          S"/>
    <n v="0"/>
    <s v="00001"/>
    <m/>
    <m/>
    <s v="2019"/>
    <n v="266306"/>
    <s v="CIG: 6405317ACB - ECO ERIDANIA SPA-03033240106-Doc:1005/H-30112018-TRASP.E SMALT"/>
    <n v="0"/>
    <n v="0"/>
    <m/>
    <n v="4"/>
    <n v="90"/>
    <m/>
    <m/>
    <m/>
    <x v="0"/>
    <n v="-41088.6"/>
  </r>
  <r>
    <s v="IRST"/>
    <d v="2019-02-28T00:00:00"/>
    <x v="10"/>
    <d v="2019-03-01T00:00:00"/>
    <s v="DIBO"/>
    <s v="CARIROMA"/>
    <s v="EUR1"/>
    <s v="EUR"/>
    <n v="-1037.18"/>
    <s v="1006H"/>
    <d v="2018-11-30T00:00:00"/>
    <s v="ECO ERIDANIA SPA"/>
    <s v="F002202"/>
    <s v="EUR"/>
    <n v="0"/>
    <n v="-1037.18"/>
    <n v="1"/>
    <n v="-1037.18"/>
    <n v="0"/>
    <n v="0"/>
    <n v="-1037.1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251   1          S"/>
    <n v="0"/>
    <s v="00001"/>
    <m/>
    <m/>
    <s v="2019"/>
    <n v="266307"/>
    <s v="CIG: 6405317ACB - ECO ERIDANIA SPA-03033240106-Doc:1006/H-30112018-TRASP.E SMALT"/>
    <n v="0"/>
    <n v="0"/>
    <m/>
    <n v="4"/>
    <n v="90"/>
    <m/>
    <m/>
    <m/>
    <x v="0"/>
    <n v="-93346.200000000012"/>
  </r>
  <r>
    <s v="IRST"/>
    <d v="2019-02-28T00:00:00"/>
    <x v="10"/>
    <d v="2019-03-01T00:00:00"/>
    <s v="DIBO"/>
    <s v="CARIROMA"/>
    <s v="EUR1"/>
    <s v="EUR"/>
    <n v="-33833"/>
    <s v="8561"/>
    <d v="2018-12-31T00:00:00"/>
    <s v="ADVANCED ACCELERATOR APPLICATIONS ITALY"/>
    <s v="F001019"/>
    <s v="EUR"/>
    <n v="0"/>
    <n v="-33833"/>
    <n v="1"/>
    <n v="-33833"/>
    <n v="0"/>
    <n v="0"/>
    <n v="-3383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4421   1          S"/>
    <n v="0"/>
    <s v="00001"/>
    <m/>
    <m/>
    <s v="2019"/>
    <n v="263628"/>
    <s v="CIG: 2580704050 - ADVANCED ACCELERATOR APPLICATIONS ITALY-01493500704-Doc:8561-3"/>
    <n v="0"/>
    <n v="0"/>
    <m/>
    <n v="4"/>
    <n v="59"/>
    <m/>
    <m/>
    <m/>
    <x v="0"/>
    <n v="-1996147"/>
  </r>
  <r>
    <s v="IRST"/>
    <d v="2019-02-28T00:00:00"/>
    <x v="10"/>
    <d v="2019-03-01T00:00:00"/>
    <s v="DIBO"/>
    <s v="CARIROMA"/>
    <s v="EUR1"/>
    <s v="EUR"/>
    <n v="-2183.35"/>
    <s v="59"/>
    <d v="2018-12-27T00:00:00"/>
    <s v="CO.E.R. IN AUTO S.R.L."/>
    <s v="F002242"/>
    <s v="EUR"/>
    <n v="0"/>
    <n v="-2183.35"/>
    <n v="1"/>
    <n v="-2183.35"/>
    <n v="0"/>
    <n v="0"/>
    <n v="-2183.3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79871   1          S"/>
    <n v="0"/>
    <s v="00001"/>
    <m/>
    <m/>
    <s v="2019"/>
    <n v="266309"/>
    <s v="CIG: ZB71FCE32F - CO.E.R. IN AUTO S.R.L.-02324680392-Doc:59-27122018-NOLEGGIO CO"/>
    <n v="0"/>
    <n v="0"/>
    <m/>
    <n v="4"/>
    <n v="63"/>
    <m/>
    <m/>
    <m/>
    <x v="0"/>
    <n v="-137551.04999999999"/>
  </r>
  <r>
    <s v="IRST"/>
    <d v="2019-02-20T00:00:00"/>
    <x v="25"/>
    <d v="2019-02-15T00:00:00"/>
    <s v="DIBO"/>
    <s v="CARIROMA"/>
    <s v="EUR1"/>
    <s v="EUR"/>
    <n v="-14.35"/>
    <s v="436781"/>
    <d v="2018-12-31T00:00:00"/>
    <s v="NEXIVE COMMERCE SRL"/>
    <s v="F002373"/>
    <s v="EUR"/>
    <n v="0"/>
    <n v="-14.35"/>
    <n v="1"/>
    <n v="-14.35"/>
    <n v="0"/>
    <n v="0"/>
    <n v="-14.35"/>
    <n v="0"/>
    <n v="0"/>
    <m/>
    <s v="IRST"/>
    <s v="BETR"/>
    <s v="2019"/>
    <n v="170"/>
    <d v="2019-02-15T00:00:00"/>
    <s v="CO"/>
    <s v="01"/>
    <s v="N"/>
    <s v="BO"/>
    <d v="2019-02-20T00:00:00"/>
    <m/>
    <m/>
    <s v="0201"/>
    <s v="00001281211   1          S"/>
    <n v="0"/>
    <s v="00001"/>
    <m/>
    <m/>
    <s v="2019"/>
    <n v="266312"/>
    <s v="CIG: 6769556E52 - NEXIVE COMMERCE SRL-04157130966-Doc:436781-31122018-SIST.ESPRE"/>
    <n v="0"/>
    <n v="0"/>
    <m/>
    <n v="-2"/>
    <n v="51"/>
    <m/>
    <m/>
    <m/>
    <x v="0"/>
    <n v="-731.85"/>
  </r>
  <r>
    <s v="IRST"/>
    <d v="2018-12-31T00:00:00"/>
    <x v="12"/>
    <d v="2019-01-10T00:00:00"/>
    <s v="RITI"/>
    <s v="CARIROMA"/>
    <s v="EUR1"/>
    <s v="EUR"/>
    <n v="-244.73"/>
    <s v="178676"/>
    <d v="2018-09-30T00:00:00"/>
    <s v="SOL SPA"/>
    <s v="F000162"/>
    <s v="EUR"/>
    <n v="0"/>
    <n v="-244.73"/>
    <n v="1"/>
    <n v="-244.73"/>
    <n v="0"/>
    <n v="0"/>
    <n v="-244.73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41921   1          S"/>
    <n v="0"/>
    <s v="00001"/>
    <m/>
    <m/>
    <s v="2018"/>
    <n v="262518"/>
    <s v="CIG: 7376303DC9 - SOL SPA-04127270157-Doc:178676-30092018-AZOTO"/>
    <n v="0"/>
    <n v="0"/>
    <m/>
    <n v="10"/>
    <n v="92"/>
    <m/>
    <m/>
    <m/>
    <x v="0"/>
    <n v="-22515.16"/>
  </r>
  <r>
    <s v="IRST"/>
    <d v="2019-02-28T00:00:00"/>
    <x v="10"/>
    <d v="2019-03-01T00:00:00"/>
    <s v="DIBO"/>
    <s v="CARIROMA"/>
    <s v="EUR1"/>
    <s v="EUR"/>
    <n v="-70.150000000000006"/>
    <s v="87I"/>
    <d v="2018-12-31T00:00:00"/>
    <s v="LA PITAGORA DI MACRELLI GIAN CARLO"/>
    <s v="F002402"/>
    <s v="EUR"/>
    <n v="0"/>
    <n v="-70.150000000000006"/>
    <n v="1"/>
    <n v="-70.150000000000006"/>
    <n v="0"/>
    <n v="0"/>
    <n v="-70.15000000000000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891   1          S"/>
    <n v="0"/>
    <s v="00001"/>
    <m/>
    <m/>
    <s v="2019"/>
    <n v="266315"/>
    <s v="CIG: Z1425D47CF - LA PITAGORA DI MACRELLI GIAN CARLO-Doc:87/I-31122018"/>
    <n v="0"/>
    <n v="0"/>
    <m/>
    <n v="4"/>
    <n v="59"/>
    <m/>
    <m/>
    <m/>
    <x v="0"/>
    <n v="-4138.8500000000004"/>
  </r>
  <r>
    <s v="IRST"/>
    <d v="2019-02-28T00:00:00"/>
    <x v="10"/>
    <d v="2019-03-01T00:00:00"/>
    <s v="DIBO"/>
    <s v="CARIROMA"/>
    <s v="EUR1"/>
    <s v="EUR"/>
    <n v="-68.08"/>
    <s v="88I"/>
    <d v="2018-12-31T00:00:00"/>
    <s v="LA PITAGORA DI MACRELLI GIAN CARLO"/>
    <s v="F002402"/>
    <s v="EUR"/>
    <n v="0"/>
    <n v="-68.08"/>
    <n v="1"/>
    <n v="-68.08"/>
    <n v="0"/>
    <n v="0"/>
    <n v="-68.0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1951   1          S"/>
    <n v="0"/>
    <s v="00001"/>
    <m/>
    <m/>
    <s v="2019"/>
    <n v="266316"/>
    <s v="CIG: Z1425D47CF - LA PITAGORA DI MACRELLI GIAN CARLO-Doc:88/I-31122018-CANCELLER"/>
    <n v="0"/>
    <n v="0"/>
    <m/>
    <n v="4"/>
    <n v="59"/>
    <m/>
    <m/>
    <m/>
    <x v="0"/>
    <n v="-4016.72"/>
  </r>
  <r>
    <s v="IRST"/>
    <d v="2018-10-31T00:00:00"/>
    <x v="73"/>
    <d v="2018-10-31T00:00:00"/>
    <s v="DIBO"/>
    <s v="CARIROMA"/>
    <s v="EUR1"/>
    <s v="EUR"/>
    <n v="-99.2"/>
    <s v="4480"/>
    <d v="2018-09-28T00:00:00"/>
    <s v="PACE ARMANDO"/>
    <s v="F002415"/>
    <s v="EUR"/>
    <n v="0"/>
    <n v="-99.2"/>
    <n v="1"/>
    <n v="-99.2"/>
    <n v="0"/>
    <n v="0"/>
    <n v="-99.2"/>
    <n v="0"/>
    <n v="0"/>
    <m/>
    <s v="IRST"/>
    <s v="MAN"/>
    <s v="2019"/>
    <n v="2682"/>
    <d v="2019-12-23T00:00:00"/>
    <s v="CO"/>
    <s v="01"/>
    <s v="N"/>
    <s v="BO"/>
    <d v="2018-10-31T00:00:00"/>
    <m/>
    <m/>
    <s v="0201"/>
    <s v="00001281373   2          S"/>
    <n v="0"/>
    <s v="00001"/>
    <m/>
    <m/>
    <s v="2019"/>
    <n v="266317"/>
    <s v="PACE ARMANDO-PCARND62L04F839U-Doc:4480-28092018"/>
    <n v="0"/>
    <n v="0"/>
    <m/>
    <n v="413"/>
    <n v="33"/>
    <m/>
    <m/>
    <m/>
    <x v="0"/>
    <n v="-3273.6"/>
  </r>
  <r>
    <s v="IRST"/>
    <d v="2019-01-31T00:00:00"/>
    <x v="73"/>
    <d v="2018-10-31T00:00:00"/>
    <s v="DIBO"/>
    <s v="CARIROMA"/>
    <s v="EUR1"/>
    <s v="EUR"/>
    <n v="-157.75"/>
    <s v="4479"/>
    <d v="2018-12-31T00:00:00"/>
    <s v="PACE ARMANDO"/>
    <s v="F002415"/>
    <s v="EUR"/>
    <n v="0"/>
    <n v="-157.75"/>
    <n v="1"/>
    <n v="-157.75"/>
    <n v="0"/>
    <n v="0"/>
    <n v="-157.75"/>
    <n v="0"/>
    <n v="0"/>
    <m/>
    <s v="IRST"/>
    <s v="MAN"/>
    <s v="2019"/>
    <n v="2682"/>
    <d v="2019-12-23T00:00:00"/>
    <s v="CO"/>
    <s v="01"/>
    <s v="N"/>
    <s v="BO"/>
    <d v="2019-01-31T00:00:00"/>
    <m/>
    <m/>
    <s v="0201"/>
    <s v="00001281383   2          S"/>
    <n v="0"/>
    <s v="00001"/>
    <m/>
    <m/>
    <s v="2019"/>
    <n v="266318"/>
    <s v="PACE ARMANDO-PCARND62L04F839U-Doc:4479-31122018"/>
    <n v="0"/>
    <n v="0"/>
    <m/>
    <n v="321"/>
    <n v="31"/>
    <m/>
    <m/>
    <m/>
    <x v="0"/>
    <n v="-4890.25"/>
  </r>
  <r>
    <s v="IRST"/>
    <d v="2018-12-31T00:00:00"/>
    <x v="12"/>
    <d v="2019-01-10T00:00:00"/>
    <s v="RITI"/>
    <s v="CARIROMA"/>
    <s v="EUR1"/>
    <s v="EUR"/>
    <n v="-247.73"/>
    <s v="446318"/>
    <d v="2018-09-13T00:00:00"/>
    <s v="STEROGLASS SRL"/>
    <s v="F000164"/>
    <s v="EUR"/>
    <n v="0"/>
    <n v="-247.73"/>
    <n v="1"/>
    <n v="-247.73"/>
    <n v="0"/>
    <n v="0"/>
    <n v="-247.73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41881   1          S"/>
    <n v="0"/>
    <s v="00001"/>
    <m/>
    <m/>
    <s v="2018"/>
    <n v="262519"/>
    <s v="CIG: Z261F68AAF - STEROGLASS SRL-01870870548-Doc:4463/18-13092018-PIPETTA SIER"/>
    <n v="0"/>
    <n v="0"/>
    <m/>
    <n v="10"/>
    <n v="109"/>
    <m/>
    <m/>
    <m/>
    <x v="0"/>
    <n v="-27002.57"/>
  </r>
  <r>
    <s v="IRST"/>
    <d v="2019-02-28T00:00:00"/>
    <x v="10"/>
    <d v="2019-03-01T00:00:00"/>
    <s v="DIBO"/>
    <s v="CARIROMA"/>
    <s v="EUR1"/>
    <s v="EUR"/>
    <n v="-528.26"/>
    <s v="558"/>
    <d v="2018-12-12T00:00:00"/>
    <s v="TWIN HELIX SRL"/>
    <s v="F002179"/>
    <s v="EUR"/>
    <n v="0"/>
    <n v="-528.26"/>
    <n v="1"/>
    <n v="-528.26"/>
    <n v="0"/>
    <n v="0"/>
    <n v="-528.2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44781   1          S"/>
    <n v="0"/>
    <s v="00001"/>
    <m/>
    <m/>
    <s v="2019"/>
    <n v="263004"/>
    <s v="CIG: Z521F1640C - TWIN HELIX SRL-05819650960-Doc:558-12122018"/>
    <n v="0"/>
    <n v="0"/>
    <m/>
    <n v="4"/>
    <n v="78"/>
    <m/>
    <m/>
    <m/>
    <x v="0"/>
    <n v="-41204.28"/>
  </r>
  <r>
    <s v="IRST"/>
    <d v="2019-01-31T00:00:00"/>
    <x v="7"/>
    <d v="2019-01-31T00:00:00"/>
    <s v="DIBO"/>
    <s v="CARIROMA"/>
    <s v="EUR1"/>
    <s v="EUR"/>
    <n v="-123.95"/>
    <s v="1675"/>
    <d v="2018-12-05T00:00:00"/>
    <s v="PODERI DAL NESPOLI S.R.L."/>
    <s v="F002272"/>
    <s v="EUR"/>
    <n v="0"/>
    <n v="-123.95"/>
    <n v="1"/>
    <n v="-123.95"/>
    <n v="0"/>
    <n v="0"/>
    <n v="-123.9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44931   1          S"/>
    <n v="0"/>
    <s v="00001"/>
    <m/>
    <m/>
    <s v="2019"/>
    <n v="263005"/>
    <s v="PODERI DAL NESPOLI S.R.L.-Doc:1675-05122018-REGALIE PER ASSEMBLEA DI NATALE"/>
    <n v="0"/>
    <n v="0"/>
    <m/>
    <n v="0"/>
    <n v="57"/>
    <m/>
    <m/>
    <m/>
    <x v="0"/>
    <n v="-7065.1500000000005"/>
  </r>
  <r>
    <s v="IRST"/>
    <d v="2019-02-28T00:00:00"/>
    <x v="38"/>
    <d v="2019-02-28T00:00:00"/>
    <s v="DIBO"/>
    <s v="CARIROMA"/>
    <s v="EUR1"/>
    <s v="EUR"/>
    <n v="-1734.03"/>
    <s v="97"/>
    <d v="2018-12-05T00:00:00"/>
    <s v="ARK STUDIO SRL"/>
    <s v="F002276"/>
    <s v="EUR"/>
    <n v="0"/>
    <n v="-1734.03"/>
    <n v="1"/>
    <n v="-1734.03"/>
    <n v="0"/>
    <n v="0"/>
    <n v="-1734.03"/>
    <n v="0"/>
    <n v="0"/>
    <m/>
    <s v="IRST"/>
    <s v="BETR"/>
    <s v="2019"/>
    <n v="85"/>
    <d v="2019-01-30T00:00:00"/>
    <s v="CO"/>
    <s v="01"/>
    <s v="N"/>
    <s v="BO"/>
    <d v="2019-02-28T00:00:00"/>
    <m/>
    <m/>
    <s v="0201"/>
    <s v="00001244951   1          S"/>
    <n v="0"/>
    <s v="00001"/>
    <m/>
    <m/>
    <s v="2019"/>
    <n v="263006"/>
    <s v="CIG: Z9E209EADD - ARK STUDIO SRL-04332330408-Doc:97-05122018-PRESTAZ. PROF.LI SU"/>
    <n v="0"/>
    <n v="0"/>
    <m/>
    <n v="0"/>
    <n v="85"/>
    <m/>
    <m/>
    <m/>
    <x v="0"/>
    <n v="-147392.54999999999"/>
  </r>
  <r>
    <s v="IRST"/>
    <d v="2019-02-28T00:00:00"/>
    <x v="10"/>
    <d v="2019-03-01T00:00:00"/>
    <s v="DIBO"/>
    <s v="CARIROMA"/>
    <s v="EUR1"/>
    <s v="EUR"/>
    <n v="-1826"/>
    <s v="516768"/>
    <d v="2018-12-10T00:00:00"/>
    <s v="SHIRE ITALIA SPA"/>
    <s v="F002313"/>
    <s v="EUR"/>
    <n v="0"/>
    <n v="-1826"/>
    <n v="1"/>
    <n v="-1826"/>
    <n v="0"/>
    <n v="0"/>
    <n v="-1826"/>
    <n v="0"/>
    <n v="0"/>
    <m/>
    <s v="IRST"/>
    <s v="BETR"/>
    <s v="2019"/>
    <n v="197"/>
    <d v="2019-03-01T00:00:00"/>
    <s v="CO"/>
    <s v="01"/>
    <s v="N"/>
    <s v="BO"/>
    <d v="2019-02-28T00:00:00"/>
    <m/>
    <m/>
    <s v="0201"/>
    <s v="00001244841   1          S"/>
    <n v="0"/>
    <s v="00001"/>
    <m/>
    <m/>
    <s v="2019"/>
    <n v="263007"/>
    <s v="CIG: Z1A24963E4 - SHIRE ITALIA SPA-05104850481-Doc:516768-10122018"/>
    <n v="0"/>
    <n v="0"/>
    <m/>
    <n v="4"/>
    <n v="80"/>
    <m/>
    <m/>
    <m/>
    <x v="0"/>
    <n v="-146080"/>
  </r>
  <r>
    <s v="IRST"/>
    <d v="2019-12-31T00:00:00"/>
    <x v="20"/>
    <d v="2019-12-27T00:00:00"/>
    <s v="DIBO"/>
    <s v="CARIROMA"/>
    <s v="EUR1"/>
    <s v="EUR"/>
    <n v="-1487.71"/>
    <s v="38SP"/>
    <d v="2019-09-30T00:00:00"/>
    <s v="CILS - Coop. Sociale"/>
    <s v="F001286"/>
    <s v="EUR"/>
    <n v="0"/>
    <n v="-1487.71"/>
    <n v="1"/>
    <n v="-1487.71"/>
    <n v="0"/>
    <n v="0"/>
    <n v="-1487.7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4941   1          S"/>
    <n v="0"/>
    <s v="00001"/>
    <m/>
    <m/>
    <s v="2019"/>
    <n v="284753"/>
    <s v="CIG: ZBA293036D - CILS - Coop. Sociale-00364230409-Doc:38/SP-30092019"/>
    <n v="0"/>
    <n v="0"/>
    <m/>
    <n v="-4"/>
    <n v="92"/>
    <m/>
    <m/>
    <m/>
    <x v="0"/>
    <n v="-136869.32"/>
  </r>
  <r>
    <s v="IRST"/>
    <d v="2019-10-25T00:00:00"/>
    <x v="24"/>
    <d v="2019-10-25T00:00:00"/>
    <s v="DIBO"/>
    <s v="CARIROMA"/>
    <s v="EUR1"/>
    <s v="EUR"/>
    <n v="-3600"/>
    <s v="219127"/>
    <d v="2019-07-29T00:00:00"/>
    <s v="ASTRIM SRL"/>
    <s v="F001298"/>
    <s v="EUR"/>
    <n v="0"/>
    <n v="-3600"/>
    <n v="1"/>
    <n v="-3600"/>
    <n v="0"/>
    <n v="0"/>
    <n v="-3600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601   1          S"/>
    <n v="0"/>
    <s v="00001"/>
    <m/>
    <m/>
    <s v="2019"/>
    <n v="284754"/>
    <s v="CIG: 6050580890 - ASTRIM SRL-04941160964-Doc:219127-29072019"/>
    <n v="0"/>
    <n v="0"/>
    <m/>
    <n v="0"/>
    <n v="88"/>
    <m/>
    <m/>
    <m/>
    <x v="0"/>
    <n v="-316800"/>
  </r>
  <r>
    <s v="IRST"/>
    <d v="2019-10-25T00:00:00"/>
    <x v="24"/>
    <d v="2019-10-25T00:00:00"/>
    <s v="DIBO"/>
    <s v="CARIROMA"/>
    <s v="EUR1"/>
    <s v="EUR"/>
    <n v="-2400.02"/>
    <s v="219115"/>
    <d v="2019-07-11T00:00:00"/>
    <s v="ASTRIM SRL"/>
    <s v="F001298"/>
    <s v="EUR"/>
    <n v="0"/>
    <n v="-2400.02"/>
    <n v="1"/>
    <n v="-2400.02"/>
    <n v="0"/>
    <n v="0"/>
    <n v="-2400.02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621   1          S"/>
    <n v="0"/>
    <s v="00001"/>
    <m/>
    <m/>
    <s v="2019"/>
    <n v="284755"/>
    <s v="CIG: 6050580890 - ASTRIM SRL-04941160964-Doc:219115-11072019"/>
    <n v="0"/>
    <n v="0"/>
    <m/>
    <n v="0"/>
    <n v="106"/>
    <m/>
    <m/>
    <m/>
    <x v="0"/>
    <n v="-254402.12"/>
  </r>
  <r>
    <s v="IRST"/>
    <d v="2019-10-31T00:00:00"/>
    <x v="21"/>
    <d v="2019-10-30T00:00:00"/>
    <s v="DIBO"/>
    <s v="CARIROMA"/>
    <s v="EUR1"/>
    <s v="EUR"/>
    <n v="-3600"/>
    <s v="219131"/>
    <d v="2019-08-06T00:00:00"/>
    <s v="ASTRIM SRL"/>
    <s v="F001298"/>
    <s v="EUR"/>
    <n v="0"/>
    <n v="-3600"/>
    <n v="1"/>
    <n v="-3600"/>
    <n v="0"/>
    <n v="0"/>
    <n v="-360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831   1          S"/>
    <n v="0"/>
    <s v="00001"/>
    <m/>
    <m/>
    <s v="2019"/>
    <n v="284756"/>
    <s v="CIG: 6050580890 - ASTRIM SRL-04941160964-Doc:219131-06082019"/>
    <n v="0"/>
    <n v="0"/>
    <m/>
    <n v="-1"/>
    <n v="86"/>
    <m/>
    <m/>
    <m/>
    <x v="0"/>
    <n v="-309600"/>
  </r>
  <r>
    <s v="IRST"/>
    <d v="2016-11-30T00:00:00"/>
    <x v="74"/>
    <d v="2019-03-06T00:00:00"/>
    <s v="DIBO"/>
    <s v="CARIROMA"/>
    <s v="EUR1"/>
    <s v="EUR"/>
    <n v="-5956.65"/>
    <s v="200451"/>
    <d v="2016-01-27T00:00:00"/>
    <s v="PERKIN ELMER ITALIA S.P.A."/>
    <s v="F000154"/>
    <s v="EUR"/>
    <n v="0"/>
    <n v="-5956.65"/>
    <n v="1"/>
    <n v="-5956.65"/>
    <n v="0"/>
    <n v="0"/>
    <n v="-5956.65"/>
    <n v="0"/>
    <n v="0"/>
    <m/>
    <s v="IRST"/>
    <s v="RINA"/>
    <s v="2019"/>
    <n v="3"/>
    <d v="2019-03-06T00:00:00"/>
    <s v="CO"/>
    <s v="01"/>
    <s v="N"/>
    <s v="BO"/>
    <d v="2016-11-30T00:00:00"/>
    <m/>
    <m/>
    <s v="0201"/>
    <s v="00001234271   1          S"/>
    <n v="0"/>
    <s v="00001"/>
    <m/>
    <m/>
    <s v="2018"/>
    <n v="261723"/>
    <s v="CIG: 6117861A99 - PERKIN ELMER ITALIA S.P.A.-00742090152-Doc:200451-27012016-REA"/>
    <n v="0"/>
    <n v="0"/>
    <m/>
    <n v="827"/>
    <n v="308"/>
    <m/>
    <m/>
    <m/>
    <x v="0"/>
    <n v="-1834648.2"/>
  </r>
  <r>
    <s v="IRST"/>
    <d v="2019-02-28T00:00:00"/>
    <x v="38"/>
    <d v="2019-02-28T00:00:00"/>
    <s v="RITI"/>
    <s v="CARIROMA"/>
    <s v="EUR1"/>
    <s v="EUR"/>
    <n v="-1317.6"/>
    <s v="384397"/>
    <d v="2018-11-22T00:00:00"/>
    <s v="VWR INTERNATIONAL SRL"/>
    <s v="F000172"/>
    <s v="EUR"/>
    <n v="0"/>
    <n v="-1317.6"/>
    <n v="1"/>
    <n v="-1317.6"/>
    <n v="0"/>
    <n v="0"/>
    <n v="-1317.6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2981   1          S"/>
    <n v="0"/>
    <s v="00001"/>
    <m/>
    <m/>
    <s v="2018"/>
    <n v="261730"/>
    <s v="CIG: 702653501E - VWR INTERNATIONAL SRL-12864800151-Doc:384397-22112018-REAGENTI"/>
    <n v="0"/>
    <n v="0"/>
    <m/>
    <n v="0"/>
    <n v="98"/>
    <m/>
    <m/>
    <m/>
    <x v="0"/>
    <n v="-129124.79999999999"/>
  </r>
  <r>
    <s v="IRST"/>
    <d v="2019-02-28T00:00:00"/>
    <x v="38"/>
    <d v="2019-02-28T00:00:00"/>
    <s v="RITI"/>
    <s v="CARIROMA"/>
    <s v="EUR1"/>
    <s v="EUR"/>
    <n v="-161.04"/>
    <s v="384398"/>
    <d v="2018-11-22T00:00:00"/>
    <s v="VWR INTERNATIONAL SRL"/>
    <s v="F000172"/>
    <s v="EUR"/>
    <n v="0"/>
    <n v="-161.04"/>
    <n v="1"/>
    <n v="-161.04"/>
    <n v="0"/>
    <n v="0"/>
    <n v="-161.04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3911   1          S"/>
    <n v="0"/>
    <s v="00001"/>
    <m/>
    <m/>
    <s v="2018"/>
    <n v="261731"/>
    <s v="CIG: 702653501E - VWR INTERNATIONAL SRL-12864800151-Doc:384398-22112018"/>
    <n v="0"/>
    <n v="0"/>
    <m/>
    <n v="0"/>
    <n v="98"/>
    <m/>
    <m/>
    <m/>
    <x v="0"/>
    <n v="-15781.92"/>
  </r>
  <r>
    <s v="IRST"/>
    <d v="2019-02-28T00:00:00"/>
    <x v="38"/>
    <d v="2019-02-28T00:00:00"/>
    <s v="RITI"/>
    <s v="CARIROMA"/>
    <s v="EUR1"/>
    <s v="EUR"/>
    <n v="-172.33"/>
    <s v="384401"/>
    <d v="2018-11-22T00:00:00"/>
    <s v="VWR INTERNATIONAL SRL"/>
    <s v="F000172"/>
    <s v="EUR"/>
    <n v="0"/>
    <n v="-172.33"/>
    <n v="1"/>
    <n v="-172.33"/>
    <n v="0"/>
    <n v="0"/>
    <n v="-172.3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3951   1          S"/>
    <n v="0"/>
    <s v="00001"/>
    <m/>
    <m/>
    <s v="2018"/>
    <n v="261734"/>
    <s v="CIG: Z7E1F4852F - VWR INTERNATIONAL SRL-12864800151-Doc:384401-22112018"/>
    <n v="0"/>
    <n v="0"/>
    <m/>
    <n v="0"/>
    <n v="98"/>
    <m/>
    <m/>
    <m/>
    <x v="0"/>
    <n v="-16888.34"/>
  </r>
  <r>
    <s v="IRST"/>
    <d v="2019-02-28T00:00:00"/>
    <x v="38"/>
    <d v="2019-02-28T00:00:00"/>
    <s v="RITI"/>
    <s v="CARIROMA"/>
    <s v="EUR1"/>
    <s v="EUR"/>
    <n v="-530.70000000000005"/>
    <s v="384402"/>
    <d v="2018-11-22T00:00:00"/>
    <s v="VWR INTERNATIONAL SRL"/>
    <s v="F000172"/>
    <s v="EUR"/>
    <n v="0"/>
    <n v="-530.70000000000005"/>
    <n v="1"/>
    <n v="-530.70000000000005"/>
    <n v="0"/>
    <n v="0"/>
    <n v="-530.70000000000005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3971   1          S"/>
    <n v="0"/>
    <s v="00001"/>
    <m/>
    <m/>
    <s v="2018"/>
    <n v="261735"/>
    <s v="CIG: 702653501E - VWR INTERNATIONAL SRL-12864800151-Doc:384402-22112018"/>
    <n v="0"/>
    <n v="0"/>
    <m/>
    <n v="0"/>
    <n v="98"/>
    <m/>
    <m/>
    <m/>
    <x v="0"/>
    <n v="-52008.600000000006"/>
  </r>
  <r>
    <s v="IRST"/>
    <d v="2019-02-28T00:00:00"/>
    <x v="10"/>
    <d v="2019-03-01T00:00:00"/>
    <s v="DIBO"/>
    <s v="CARIROMA"/>
    <s v="EUR1"/>
    <s v="EUR"/>
    <n v="-487.39"/>
    <s v="863"/>
    <d v="2018-11-28T00:00:00"/>
    <s v="MEDITRON SRL"/>
    <s v="F000293"/>
    <s v="EUR"/>
    <n v="0"/>
    <n v="-487.39"/>
    <n v="1"/>
    <n v="-487.39"/>
    <n v="0"/>
    <n v="0"/>
    <n v="-487.3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4051   1          S"/>
    <n v="0"/>
    <s v="00001"/>
    <m/>
    <m/>
    <s v="2018"/>
    <n v="261737"/>
    <s v="CIG: 711210892E - MEDITRON SRL-91155450371-Doc:863-28112018"/>
    <n v="0"/>
    <n v="0"/>
    <m/>
    <n v="4"/>
    <n v="92"/>
    <m/>
    <m/>
    <m/>
    <x v="0"/>
    <n v="-44839.88"/>
  </r>
  <r>
    <s v="IRST"/>
    <d v="2019-02-28T00:00:00"/>
    <x v="10"/>
    <d v="2019-03-01T00:00:00"/>
    <s v="DIBO"/>
    <s v="CARIROMA"/>
    <s v="EUR1"/>
    <s v="EUR"/>
    <n v="-155.55000000000001"/>
    <s v="833"/>
    <d v="2018-11-28T00:00:00"/>
    <s v="MEDITRON SRL"/>
    <s v="F000293"/>
    <s v="EUR"/>
    <n v="0"/>
    <n v="-155.55000000000001"/>
    <n v="1"/>
    <n v="-155.55000000000001"/>
    <n v="0"/>
    <n v="0"/>
    <n v="-155.5500000000000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4071   1          S"/>
    <n v="0"/>
    <s v="00001"/>
    <m/>
    <m/>
    <s v="2018"/>
    <n v="261738"/>
    <s v="CIG: 711210892E - MEDITRON SRL-91155450371-Doc:833-28112018-MATERIALE MANUTENZIO"/>
    <n v="0"/>
    <n v="0"/>
    <m/>
    <n v="4"/>
    <n v="92"/>
    <m/>
    <m/>
    <m/>
    <x v="0"/>
    <n v="-14310.6"/>
  </r>
  <r>
    <s v="IRST"/>
    <d v="2019-02-28T00:00:00"/>
    <x v="38"/>
    <d v="2019-02-28T00:00:00"/>
    <s v="DIBO"/>
    <s v="CARIROMA"/>
    <s v="EUR1"/>
    <s v="EUR"/>
    <n v="-12755.76"/>
    <s v="3093"/>
    <d v="2018-11-19T00:00:00"/>
    <s v="VEM SISTEMI SRL"/>
    <s v="F000301"/>
    <s v="EUR"/>
    <n v="0"/>
    <n v="-12755.76"/>
    <n v="1"/>
    <n v="-12755.76"/>
    <n v="0"/>
    <n v="0"/>
    <n v="-12755.76"/>
    <n v="0"/>
    <n v="0"/>
    <m/>
    <s v="IRST"/>
    <s v="BETR"/>
    <s v="2019"/>
    <n v="100"/>
    <d v="2019-02-05T00:00:00"/>
    <s v="CO"/>
    <s v="01"/>
    <s v="N"/>
    <s v="BO"/>
    <d v="2019-02-28T00:00:00"/>
    <m/>
    <m/>
    <s v="0201"/>
    <s v="00001259711   1          S"/>
    <n v="0"/>
    <s v="00001"/>
    <m/>
    <m/>
    <s v="2019"/>
    <n v="263256"/>
    <s v="CIG: Z732566BE7 - VEM SISTEMI SRL-01803850401-Doc:3093-19112018-RINNOVO SERV. MA"/>
    <n v="0"/>
    <n v="0"/>
    <m/>
    <n v="0"/>
    <n v="101"/>
    <m/>
    <m/>
    <m/>
    <x v="0"/>
    <n v="-1288331.76"/>
  </r>
  <r>
    <s v="IRST"/>
    <d v="2019-01-31T00:00:00"/>
    <x v="7"/>
    <d v="2019-01-31T00:00:00"/>
    <s v="DIBO"/>
    <s v="CARIROMA"/>
    <s v="EUR1"/>
    <s v="EUR"/>
    <n v="-13025.68"/>
    <s v="56529"/>
    <d v="2018-11-22T00:00:00"/>
    <s v="CELGENE SRL"/>
    <s v="F000646"/>
    <s v="EUR"/>
    <n v="0"/>
    <n v="-13025.68"/>
    <n v="1"/>
    <n v="-13025.68"/>
    <n v="0"/>
    <n v="0"/>
    <n v="-13025.6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3871   1          S"/>
    <n v="0"/>
    <s v="00001"/>
    <m/>
    <m/>
    <s v="2018"/>
    <n v="261745"/>
    <s v="CIG: 7589638F65 - CELGENE SRL-04947170967-Doc:56529-22112018-REVLIMID"/>
    <n v="0"/>
    <n v="0"/>
    <m/>
    <n v="0"/>
    <n v="70"/>
    <m/>
    <m/>
    <m/>
    <x v="0"/>
    <n v="-911797.6"/>
  </r>
  <r>
    <s v="IRST"/>
    <d v="2019-01-31T00:00:00"/>
    <x v="7"/>
    <d v="2019-01-31T00:00:00"/>
    <s v="DIBO"/>
    <s v="CARIROMA"/>
    <s v="EUR1"/>
    <s v="EUR"/>
    <n v="-3937.31"/>
    <s v="56182"/>
    <d v="2018-11-21T00:00:00"/>
    <s v="CELGENE SRL"/>
    <s v="F000646"/>
    <s v="EUR"/>
    <n v="0"/>
    <n v="-3937.31"/>
    <n v="1"/>
    <n v="-3937.31"/>
    <n v="0"/>
    <n v="0"/>
    <n v="-3937.3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3891   1          S"/>
    <n v="0"/>
    <s v="00001"/>
    <m/>
    <m/>
    <s v="2018"/>
    <n v="261746"/>
    <s v="CIG: 7583624C7D - CELGENE SRL-04947170967-Doc:56182-21112018-REVLIMID"/>
    <n v="0"/>
    <n v="0"/>
    <m/>
    <n v="0"/>
    <n v="71"/>
    <m/>
    <m/>
    <m/>
    <x v="0"/>
    <n v="-279549.01"/>
  </r>
  <r>
    <s v="IRST"/>
    <d v="2019-03-31T00:00:00"/>
    <x v="1"/>
    <d v="2019-03-29T00:00:00"/>
    <s v="DIBO"/>
    <s v="CARIROMA"/>
    <s v="EUR1"/>
    <s v="EUR"/>
    <n v="-1722.12"/>
    <s v="210333"/>
    <d v="2018-12-21T00:00:00"/>
    <s v="QIAGEN SPA"/>
    <s v="F000157"/>
    <s v="EUR"/>
    <n v="0"/>
    <n v="-1722.12"/>
    <n v="1"/>
    <n v="-1722.12"/>
    <n v="0"/>
    <n v="0"/>
    <n v="-1722.12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64771   1          S"/>
    <n v="0"/>
    <s v="00001"/>
    <m/>
    <m/>
    <s v="2019"/>
    <n v="263676"/>
    <s v="CIG: 7004432025 - QIAGEN SPA-13110270157-Doc:210333-21122018-REAGENTI"/>
    <n v="0"/>
    <n v="0"/>
    <m/>
    <n v="-2"/>
    <n v="100"/>
    <m/>
    <m/>
    <m/>
    <x v="0"/>
    <n v="-172212"/>
  </r>
  <r>
    <s v="IRST"/>
    <d v="2019-01-31T00:00:00"/>
    <x v="7"/>
    <d v="2019-01-31T00:00:00"/>
    <s v="DIBO"/>
    <s v="CARIROMA"/>
    <s v="EUR1"/>
    <s v="EUR"/>
    <n v="-734.09"/>
    <s v="207307"/>
    <d v="2018-10-19T00:00:00"/>
    <s v="QIAGEN SPA"/>
    <s v="F000157"/>
    <s v="EUR"/>
    <n v="0"/>
    <n v="-734.09"/>
    <n v="1"/>
    <n v="-734.09"/>
    <n v="0"/>
    <n v="0"/>
    <n v="-734.09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4791   1          S"/>
    <n v="0"/>
    <s v="00001"/>
    <m/>
    <m/>
    <s v="2019"/>
    <n v="263677"/>
    <s v="CIG: 7004432025 - QIAGEN SPA-13110270157-Doc:207307-19102018-REAGENTI"/>
    <n v="0"/>
    <n v="0"/>
    <m/>
    <n v="0"/>
    <n v="104"/>
    <m/>
    <m/>
    <m/>
    <x v="0"/>
    <n v="-76345.36"/>
  </r>
  <r>
    <s v="IRST"/>
    <d v="2019-02-28T00:00:00"/>
    <x v="10"/>
    <d v="2019-03-01T00:00:00"/>
    <s v="DIBO"/>
    <s v="CARIROMA"/>
    <s v="EUR1"/>
    <s v="EUR"/>
    <n v="-1252.94"/>
    <s v="804246"/>
    <d v="2018-11-06T00:00:00"/>
    <s v="ICU MEDICAL EUROPE SRL"/>
    <s v="F000765"/>
    <s v="EUR"/>
    <n v="0"/>
    <n v="-1252.94"/>
    <n v="1"/>
    <n v="-1252.94"/>
    <n v="0"/>
    <n v="0"/>
    <n v="-1252.94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4091   1          S"/>
    <n v="0"/>
    <s v="00001"/>
    <m/>
    <m/>
    <s v="2018"/>
    <n v="261749"/>
    <s v="CIG: ZBD242C960 - ICU MEDICAL EUROPE SRL-03237150234-Doc:804246-06112018"/>
    <n v="0"/>
    <n v="0"/>
    <m/>
    <n v="4"/>
    <n v="114"/>
    <m/>
    <m/>
    <m/>
    <x v="0"/>
    <n v="-142835.16"/>
  </r>
  <r>
    <s v="IRST"/>
    <d v="2019-02-28T00:00:00"/>
    <x v="10"/>
    <d v="2019-03-01T00:00:00"/>
    <s v="DIBO"/>
    <s v="CARIROMA"/>
    <s v="EUR1"/>
    <s v="EUR"/>
    <n v="-5075.2"/>
    <s v="804260"/>
    <d v="2018-11-06T00:00:00"/>
    <s v="ICU MEDICAL EUROPE SRL"/>
    <s v="F000765"/>
    <s v="EUR"/>
    <n v="0"/>
    <n v="-5075.2"/>
    <n v="1"/>
    <n v="-5075.2"/>
    <n v="0"/>
    <n v="0"/>
    <n v="-5075.2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4111   1          S"/>
    <n v="0"/>
    <s v="00001"/>
    <m/>
    <m/>
    <s v="2018"/>
    <n v="261750"/>
    <s v="CIG: ZBD242C960 - ICU MEDICAL EUROPE SRL-03237150234-Doc:804260-06112018-PRESIDI"/>
    <n v="0"/>
    <n v="0"/>
    <m/>
    <n v="4"/>
    <n v="114"/>
    <m/>
    <m/>
    <m/>
    <x v="0"/>
    <n v="-578572.79999999993"/>
  </r>
  <r>
    <s v="IRST"/>
    <d v="2019-02-28T00:00:00"/>
    <x v="10"/>
    <d v="2019-03-01T00:00:00"/>
    <s v="DIBO"/>
    <s v="CARIROMA"/>
    <s v="EUR1"/>
    <s v="EUR"/>
    <n v="-1647"/>
    <s v="804337"/>
    <d v="2018-11-13T00:00:00"/>
    <s v="ICU MEDICAL EUROPE SRL"/>
    <s v="F000765"/>
    <s v="EUR"/>
    <n v="0"/>
    <n v="-1647"/>
    <n v="1"/>
    <n v="-1647"/>
    <n v="0"/>
    <n v="0"/>
    <n v="-1647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4131   1          S"/>
    <n v="0"/>
    <s v="00001"/>
    <m/>
    <m/>
    <s v="2018"/>
    <n v="261751"/>
    <s v="CIG: ZBD242C960 - ICU MEDICAL EUROPE SRL-03237150234-Doc:804337-13112018-PRESIDI"/>
    <n v="0"/>
    <n v="0"/>
    <m/>
    <n v="4"/>
    <n v="107"/>
    <m/>
    <m/>
    <m/>
    <x v="0"/>
    <n v="-176229"/>
  </r>
  <r>
    <s v="IRST"/>
    <d v="2019-02-28T00:00:00"/>
    <x v="10"/>
    <d v="2019-03-01T00:00:00"/>
    <s v="DIBO"/>
    <s v="CARIROMA"/>
    <s v="EUR1"/>
    <s v="EUR"/>
    <n v="-1927.6"/>
    <s v="804425"/>
    <d v="2018-11-19T00:00:00"/>
    <s v="ICU MEDICAL EUROPE SRL"/>
    <s v="F000765"/>
    <s v="EUR"/>
    <n v="0"/>
    <n v="-1927.6"/>
    <n v="1"/>
    <n v="-1927.6"/>
    <n v="0"/>
    <n v="0"/>
    <n v="-1927.6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34151   1          S"/>
    <n v="0"/>
    <s v="00001"/>
    <m/>
    <m/>
    <s v="2018"/>
    <n v="261752"/>
    <s v="CIG: ZBD242C960 - ICU MEDICAL EUROPE SRL-03237150234-Doc:804425-19112018-PRESIDI"/>
    <n v="0"/>
    <n v="0"/>
    <m/>
    <n v="4"/>
    <n v="101"/>
    <m/>
    <m/>
    <m/>
    <x v="0"/>
    <n v="-194687.59999999998"/>
  </r>
  <r>
    <s v="IRST"/>
    <d v="2019-01-31T00:00:00"/>
    <x v="73"/>
    <d v="2018-10-31T00:00:00"/>
    <s v="DIBO"/>
    <s v="CARIROMA"/>
    <s v="EUR1"/>
    <s v="EUR"/>
    <n v="-93.92"/>
    <s v="4477"/>
    <d v="2018-12-31T00:00:00"/>
    <s v="PACE ARMANDO"/>
    <s v="F002415"/>
    <s v="EUR"/>
    <n v="0"/>
    <n v="-93.92"/>
    <n v="1"/>
    <n v="-93.92"/>
    <n v="0"/>
    <n v="0"/>
    <n v="-93.92"/>
    <n v="0"/>
    <n v="0"/>
    <m/>
    <s v="IRST"/>
    <s v="MAN"/>
    <s v="2019"/>
    <n v="2682"/>
    <d v="2019-12-23T00:00:00"/>
    <s v="CO"/>
    <s v="01"/>
    <s v="N"/>
    <s v="BO"/>
    <d v="2019-01-31T00:00:00"/>
    <m/>
    <m/>
    <s v="0201"/>
    <s v="00001281403   2          S"/>
    <n v="0"/>
    <s v="00001"/>
    <m/>
    <m/>
    <s v="2019"/>
    <n v="266320"/>
    <s v="PACE ARMANDO-PCARND62L04F839U-Doc:4477-31122018"/>
    <n v="0"/>
    <n v="0"/>
    <m/>
    <n v="321"/>
    <n v="31"/>
    <m/>
    <m/>
    <m/>
    <x v="0"/>
    <n v="-2911.52"/>
  </r>
  <r>
    <s v="IRST"/>
    <d v="2018-12-31T00:00:00"/>
    <x v="73"/>
    <d v="2018-10-31T00:00:00"/>
    <s v="DIBO"/>
    <s v="CARIROMA"/>
    <s v="EUR1"/>
    <s v="EUR"/>
    <n v="-94.2"/>
    <s v="4476"/>
    <d v="2018-11-22T00:00:00"/>
    <s v="PACE ARMANDO"/>
    <s v="F002415"/>
    <s v="EUR"/>
    <n v="0"/>
    <n v="-94.2"/>
    <n v="1"/>
    <n v="-94.2"/>
    <n v="0"/>
    <n v="0"/>
    <n v="-94.2"/>
    <n v="0"/>
    <n v="0"/>
    <m/>
    <s v="IRST"/>
    <s v="MAN"/>
    <s v="2019"/>
    <n v="2682"/>
    <d v="2019-12-23T00:00:00"/>
    <s v="CO"/>
    <s v="01"/>
    <s v="N"/>
    <s v="BO"/>
    <d v="2018-12-31T00:00:00"/>
    <m/>
    <m/>
    <s v="0201"/>
    <s v="00001281413   2          S"/>
    <n v="0"/>
    <s v="00001"/>
    <m/>
    <m/>
    <s v="2019"/>
    <n v="266321"/>
    <s v="PACE ARMANDO-PCARND62L04F839U-Doc:4476-22112018"/>
    <n v="0"/>
    <n v="0"/>
    <m/>
    <n v="352"/>
    <n v="39"/>
    <m/>
    <m/>
    <m/>
    <x v="0"/>
    <n v="-3673.8"/>
  </r>
  <r>
    <s v="IRST"/>
    <d v="2018-10-31T00:00:00"/>
    <x v="73"/>
    <d v="2018-10-31T00:00:00"/>
    <s v="DIBO"/>
    <s v="CARIROMA"/>
    <s v="EUR1"/>
    <s v="EUR"/>
    <n v="-21.1"/>
    <s v="4474"/>
    <d v="2018-09-13T00:00:00"/>
    <s v="PACE ARMANDO"/>
    <s v="F002415"/>
    <s v="EUR"/>
    <n v="0"/>
    <n v="-21.1"/>
    <n v="1"/>
    <n v="-21.1"/>
    <n v="0"/>
    <n v="0"/>
    <n v="-21.1"/>
    <n v="0"/>
    <n v="0"/>
    <m/>
    <s v="IRST"/>
    <s v="MAN"/>
    <s v="2019"/>
    <n v="2682"/>
    <d v="2019-12-23T00:00:00"/>
    <s v="CO"/>
    <s v="01"/>
    <s v="N"/>
    <s v="BO"/>
    <d v="2018-10-31T00:00:00"/>
    <m/>
    <m/>
    <s v="0201"/>
    <s v="00001281423   2          S"/>
    <n v="0"/>
    <s v="00001"/>
    <m/>
    <m/>
    <s v="2019"/>
    <n v="266322"/>
    <s v="PACE ARMANDO-PCARND62L04F839U-Doc:4474-13092018"/>
    <n v="0"/>
    <n v="0"/>
    <m/>
    <n v="413"/>
    <n v="48"/>
    <m/>
    <m/>
    <m/>
    <x v="0"/>
    <n v="-1012.8000000000001"/>
  </r>
  <r>
    <s v="IRST"/>
    <d v="2019-02-28T00:00:00"/>
    <x v="10"/>
    <d v="2019-03-01T00:00:00"/>
    <s v="DIBO"/>
    <s v="CARIROMA"/>
    <s v="EUR1"/>
    <s v="EUR"/>
    <n v="-125103.4"/>
    <s v="8542"/>
    <d v="2018-12-21T00:00:00"/>
    <s v="ADVANCED ACCELERATOR APPLICATIONS ITALY"/>
    <s v="F001019"/>
    <s v="EUR"/>
    <n v="0"/>
    <n v="-125103.4"/>
    <n v="1"/>
    <n v="-125103.4"/>
    <n v="0"/>
    <n v="0"/>
    <n v="-125103.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64441   1          S"/>
    <n v="0"/>
    <s v="00001"/>
    <m/>
    <m/>
    <s v="2019"/>
    <n v="263629"/>
    <s v="CIG: 2580704050 - ADVANCED ACCELERATOR APPLICATIONS ITALY-01493500704-Doc:8542-2"/>
    <n v="0"/>
    <n v="0"/>
    <m/>
    <n v="4"/>
    <n v="69"/>
    <m/>
    <m/>
    <m/>
    <x v="0"/>
    <n v="-8632134.5999999996"/>
  </r>
  <r>
    <s v="IRST"/>
    <d v="2019-01-31T00:00:00"/>
    <x v="7"/>
    <d v="2019-01-31T00:00:00"/>
    <s v="DIBO"/>
    <s v="CARIROMA"/>
    <s v="EUR1"/>
    <s v="EUR"/>
    <n v="-219.56"/>
    <s v="611911"/>
    <d v="2018-11-27T00:00:00"/>
    <s v="ERREBIAN SPA"/>
    <s v="F002165"/>
    <s v="EUR"/>
    <n v="0"/>
    <n v="-219.56"/>
    <n v="1"/>
    <n v="-219.56"/>
    <n v="0"/>
    <n v="0"/>
    <n v="-219.56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4021   1          S"/>
    <n v="0"/>
    <s v="00001"/>
    <m/>
    <m/>
    <s v="2018"/>
    <n v="261783"/>
    <s v="CIG: Z5825D37D2 - ERREBIAN SPA-08397890586-Doc:611911-27112018-CANCELLERIA"/>
    <n v="0"/>
    <n v="0"/>
    <m/>
    <n v="0"/>
    <n v="65"/>
    <m/>
    <m/>
    <m/>
    <x v="0"/>
    <n v="-14271.4"/>
  </r>
  <r>
    <s v="IRST"/>
    <d v="2019-02-28T00:00:00"/>
    <x v="10"/>
    <d v="2019-03-01T00:00:00"/>
    <s v="DIBO"/>
    <s v="CARIROMA"/>
    <s v="EUR1"/>
    <s v="EUR"/>
    <n v="-3045.12"/>
    <s v="230551"/>
    <d v="2018-12-03T00:00:00"/>
    <s v="BAXTER SPA"/>
    <s v="F000116"/>
    <s v="EUR"/>
    <n v="0"/>
    <n v="-3045.12"/>
    <n v="1"/>
    <n v="-3045.12"/>
    <n v="0"/>
    <n v="0"/>
    <n v="-3045.1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6471   1          S"/>
    <n v="0"/>
    <s v="00001"/>
    <m/>
    <m/>
    <s v="2018"/>
    <n v="261918"/>
    <s v="CIG: ZA420B8651 - BAXTER SPA-00492340583-Doc:230551-03122018"/>
    <n v="0"/>
    <n v="0"/>
    <m/>
    <n v="4"/>
    <n v="87"/>
    <m/>
    <m/>
    <m/>
    <x v="0"/>
    <n v="-264925.44"/>
  </r>
  <r>
    <s v="IRST"/>
    <d v="2019-03-31T00:00:00"/>
    <x v="1"/>
    <d v="2019-03-29T00:00:00"/>
    <s v="DIBO"/>
    <s v="CARIROMA"/>
    <s v="EUR1"/>
    <s v="EUR"/>
    <n v="-2600"/>
    <s v="2"/>
    <d v="2019-02-27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791   1          S"/>
    <n v="0"/>
    <s v="00001"/>
    <m/>
    <m/>
    <s v="2019"/>
    <n v="271002"/>
    <s v="BENAZZI PAOLO-BNZPLA51B01D705Y-Doc:2-27022019-FEBBRAIO"/>
    <n v="0"/>
    <n v="0"/>
    <m/>
    <n v="-2"/>
    <n v="32"/>
    <m/>
    <m/>
    <m/>
    <x v="0"/>
    <n v="-83200"/>
  </r>
  <r>
    <s v="IRST"/>
    <d v="2019-03-31T00:00:00"/>
    <x v="1"/>
    <d v="2019-03-29T00:00:00"/>
    <s v="DIBO"/>
    <s v="CARIROMA"/>
    <s v="EUR1"/>
    <s v="EUR"/>
    <n v="-4141.8999999999996"/>
    <s v="40138"/>
    <d v="2018-12-05T00:00:00"/>
    <s v="ROCHE DIAGNOSTICS SPA"/>
    <s v="F000158"/>
    <s v="EUR"/>
    <n v="0"/>
    <n v="-4141.8999999999996"/>
    <n v="1"/>
    <n v="-4141.8999999999996"/>
    <n v="0"/>
    <n v="0"/>
    <n v="-4141.8999999999996"/>
    <n v="0"/>
    <n v="0"/>
    <m/>
    <s v="IRST"/>
    <s v="BETR"/>
    <s v="2019"/>
    <n v="360"/>
    <d v="2019-03-29T00:00:00"/>
    <s v="CO"/>
    <s v="01"/>
    <s v="N"/>
    <s v="RA"/>
    <d v="2019-03-31T00:00:00"/>
    <m/>
    <m/>
    <s v="0201"/>
    <s v="00001236811   1          S"/>
    <n v="0"/>
    <s v="00001"/>
    <m/>
    <m/>
    <s v="2018"/>
    <n v="261924"/>
    <s v="CIG: 73668271F5 - ROCHE DIAGNOSTICS SPA-10181220152-Doc:40138-05122018"/>
    <n v="0"/>
    <n v="0"/>
    <m/>
    <n v="-2"/>
    <n v="116"/>
    <m/>
    <m/>
    <m/>
    <x v="0"/>
    <n v="-480460.39999999997"/>
  </r>
  <r>
    <s v="IRST"/>
    <d v="2019-02-28T00:00:00"/>
    <x v="38"/>
    <d v="2019-02-28T00:00:00"/>
    <s v="RITI"/>
    <s v="CARIROMA"/>
    <s v="EUR1"/>
    <s v="EUR"/>
    <n v="-1389.3"/>
    <s v="196566"/>
    <d v="2018-11-30T00:00:00"/>
    <s v="SOL SPA"/>
    <s v="F000162"/>
    <s v="EUR"/>
    <n v="0"/>
    <n v="-1389.3"/>
    <n v="1"/>
    <n v="-1389.3"/>
    <n v="0"/>
    <n v="0"/>
    <n v="-1389.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131   1          S"/>
    <n v="0"/>
    <s v="00001"/>
    <m/>
    <m/>
    <s v="2018"/>
    <n v="261927"/>
    <s v="CIG: 7376303DC9 - SOL SPA-04127270157-Doc:196566-30112018-AZOTO"/>
    <n v="0"/>
    <n v="0"/>
    <m/>
    <n v="0"/>
    <n v="90"/>
    <m/>
    <m/>
    <m/>
    <x v="0"/>
    <n v="-125037"/>
  </r>
  <r>
    <s v="IRST"/>
    <d v="2019-02-28T00:00:00"/>
    <x v="38"/>
    <d v="2019-02-28T00:00:00"/>
    <s v="RITI"/>
    <s v="CARIROMA"/>
    <s v="EUR1"/>
    <s v="EUR"/>
    <n v="-1587.78"/>
    <s v="196567"/>
    <d v="2018-11-30T00:00:00"/>
    <s v="SOL SPA"/>
    <s v="F000162"/>
    <s v="EUR"/>
    <n v="0"/>
    <n v="-1587.78"/>
    <n v="1"/>
    <n v="-1587.78"/>
    <n v="0"/>
    <n v="0"/>
    <n v="-1587.7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151   1          S"/>
    <n v="0"/>
    <s v="00001"/>
    <m/>
    <m/>
    <s v="2018"/>
    <n v="261928"/>
    <s v="CIG: 7376303DC9 - SOL SPA-04127270157-Doc:196567-30112018-AZOTO"/>
    <n v="0"/>
    <n v="0"/>
    <m/>
    <n v="0"/>
    <n v="90"/>
    <m/>
    <m/>
    <m/>
    <x v="0"/>
    <n v="-142900.20000000001"/>
  </r>
  <r>
    <s v="IRST"/>
    <d v="2019-02-28T00:00:00"/>
    <x v="38"/>
    <d v="2019-02-28T00:00:00"/>
    <s v="RITI"/>
    <s v="CARIROMA"/>
    <s v="EUR1"/>
    <s v="EUR"/>
    <n v="-1166.03"/>
    <s v="196573"/>
    <d v="2018-11-30T00:00:00"/>
    <s v="SOL SPA"/>
    <s v="F000162"/>
    <s v="EUR"/>
    <n v="0"/>
    <n v="-1166.03"/>
    <n v="1"/>
    <n v="-1166.03"/>
    <n v="0"/>
    <n v="0"/>
    <n v="-1166.0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171   1          S"/>
    <n v="0"/>
    <s v="00001"/>
    <m/>
    <m/>
    <s v="2018"/>
    <n v="261929"/>
    <s v="CIG: 7376303DC9 - SOL SPA-04127270157-Doc:196573-30112018-AZOTO"/>
    <n v="0"/>
    <n v="0"/>
    <m/>
    <n v="0"/>
    <n v="90"/>
    <m/>
    <m/>
    <m/>
    <x v="0"/>
    <n v="-104942.7"/>
  </r>
  <r>
    <s v="IRST"/>
    <d v="2019-02-28T00:00:00"/>
    <x v="38"/>
    <d v="2019-02-28T00:00:00"/>
    <s v="RITI"/>
    <s v="CARIROMA"/>
    <s v="EUR1"/>
    <s v="EUR"/>
    <n v="-342.62"/>
    <s v="196574"/>
    <d v="2018-11-30T00:00:00"/>
    <s v="SOL SPA"/>
    <s v="F000162"/>
    <s v="EUR"/>
    <n v="0"/>
    <n v="-342.62"/>
    <n v="1"/>
    <n v="-342.62"/>
    <n v="0"/>
    <n v="0"/>
    <n v="-342.6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191   1          S"/>
    <n v="0"/>
    <s v="00001"/>
    <m/>
    <m/>
    <s v="2018"/>
    <n v="261930"/>
    <s v="CIG: 7376303DC9 - SOL SPA-04127270157-Doc:196574-30112018-AZOTO"/>
    <n v="0"/>
    <n v="0"/>
    <m/>
    <n v="0"/>
    <n v="90"/>
    <m/>
    <m/>
    <m/>
    <x v="0"/>
    <n v="-30835.8"/>
  </r>
  <r>
    <s v="IRST"/>
    <d v="2019-02-28T00:00:00"/>
    <x v="38"/>
    <d v="2019-02-28T00:00:00"/>
    <s v="RITI"/>
    <s v="CARIROMA"/>
    <s v="EUR1"/>
    <s v="EUR"/>
    <n v="-1438.92"/>
    <s v="196564"/>
    <d v="2018-11-30T00:00:00"/>
    <s v="SOL SPA"/>
    <s v="F000162"/>
    <s v="EUR"/>
    <n v="0"/>
    <n v="-1438.92"/>
    <n v="1"/>
    <n v="-1438.92"/>
    <n v="0"/>
    <n v="0"/>
    <n v="-1438.92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221   1          S"/>
    <n v="0"/>
    <s v="00001"/>
    <m/>
    <m/>
    <s v="2018"/>
    <n v="261932"/>
    <s v="CIG: 7376303DC9 - SOL SPA-04127270157-Doc:196564-30112018-AZOTO"/>
    <n v="0"/>
    <n v="0"/>
    <m/>
    <n v="0"/>
    <n v="90"/>
    <m/>
    <m/>
    <m/>
    <x v="0"/>
    <n v="-129502.8"/>
  </r>
  <r>
    <s v="IRST"/>
    <d v="2019-02-28T00:00:00"/>
    <x v="38"/>
    <d v="2019-02-28T00:00:00"/>
    <s v="RITI"/>
    <s v="CARIROMA"/>
    <s v="EUR1"/>
    <s v="EUR"/>
    <n v="-619.53"/>
    <s v="196568"/>
    <d v="2018-11-30T00:00:00"/>
    <s v="SOL SPA"/>
    <s v="F000162"/>
    <s v="EUR"/>
    <n v="0"/>
    <n v="-619.53"/>
    <n v="1"/>
    <n v="-619.53"/>
    <n v="0"/>
    <n v="0"/>
    <n v="-619.5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241   1          S"/>
    <n v="0"/>
    <s v="00001"/>
    <m/>
    <m/>
    <s v="2018"/>
    <n v="261933"/>
    <s v="CIG: 7376303DC9 - SOL SPA-04127270157-Doc:196568-30112018-OSSIGENO"/>
    <n v="0"/>
    <n v="0"/>
    <m/>
    <n v="0"/>
    <n v="90"/>
    <m/>
    <m/>
    <m/>
    <x v="0"/>
    <n v="-55757.7"/>
  </r>
  <r>
    <s v="IRST"/>
    <d v="2019-02-28T00:00:00"/>
    <x v="38"/>
    <d v="2019-02-28T00:00:00"/>
    <s v="RITI"/>
    <s v="CARIROMA"/>
    <s v="EUR1"/>
    <s v="EUR"/>
    <n v="-1389.3"/>
    <s v="196570"/>
    <d v="2018-11-30T00:00:00"/>
    <s v="SOL SPA"/>
    <s v="F000162"/>
    <s v="EUR"/>
    <n v="0"/>
    <n v="-1389.3"/>
    <n v="1"/>
    <n v="-1389.3"/>
    <n v="0"/>
    <n v="0"/>
    <n v="-1389.3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6281   1          S"/>
    <n v="0"/>
    <s v="00001"/>
    <m/>
    <m/>
    <s v="2018"/>
    <n v="261936"/>
    <s v="CIG: 7376303DC9 - SOL SPA-04127270157-Doc:196570-30112018-AZOTO"/>
    <n v="0"/>
    <n v="0"/>
    <m/>
    <n v="0"/>
    <n v="90"/>
    <m/>
    <m/>
    <m/>
    <x v="0"/>
    <n v="-125037"/>
  </r>
  <r>
    <s v="IRST"/>
    <d v="2018-12-31T00:00:00"/>
    <x v="12"/>
    <d v="2019-01-10T00:00:00"/>
    <s v="RITI"/>
    <s v="CARIROMA"/>
    <s v="EUR1"/>
    <s v="EUR"/>
    <n v="-250.38"/>
    <s v="334802"/>
    <d v="2018-09-30T00:00:00"/>
    <s v="SOL SPA"/>
    <s v="F000162"/>
    <s v="EUR"/>
    <n v="0"/>
    <n v="-250.38"/>
    <n v="1"/>
    <n v="-250.38"/>
    <n v="0"/>
    <n v="0"/>
    <n v="-250.38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351   1          S"/>
    <n v="0"/>
    <s v="00001"/>
    <m/>
    <m/>
    <s v="2018"/>
    <n v="261943"/>
    <s v="CIG: 7376303DC9 - SOL SPA-04127270157-Doc:334802-30092018-UTILIZZO BOMBOLE SETTE"/>
    <n v="0"/>
    <n v="0"/>
    <m/>
    <n v="10"/>
    <n v="92"/>
    <m/>
    <m/>
    <m/>
    <x v="0"/>
    <n v="-23034.959999999999"/>
  </r>
  <r>
    <s v="IRST"/>
    <d v="2018-12-31T00:00:00"/>
    <x v="12"/>
    <d v="2019-01-10T00:00:00"/>
    <s v="RITI"/>
    <s v="CARIROMA"/>
    <s v="EUR1"/>
    <s v="EUR"/>
    <n v="-1340.9"/>
    <s v="178678"/>
    <d v="2018-09-30T00:00:00"/>
    <s v="SOL SPA"/>
    <s v="F000162"/>
    <s v="EUR"/>
    <n v="0"/>
    <n v="-1340.9"/>
    <n v="1"/>
    <n v="-1340.9"/>
    <n v="0"/>
    <n v="0"/>
    <n v="-1340.9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361   1          S"/>
    <n v="0"/>
    <s v="00001"/>
    <m/>
    <m/>
    <s v="2018"/>
    <n v="261944"/>
    <s v="CIG: 7376303DC9 - SOL SPA-04127270157-Doc:178678-30092018-AZOTO"/>
    <n v="0"/>
    <n v="0"/>
    <m/>
    <n v="10"/>
    <n v="92"/>
    <m/>
    <m/>
    <m/>
    <x v="0"/>
    <n v="-123362.8"/>
  </r>
  <r>
    <s v="IRST"/>
    <d v="2018-12-31T00:00:00"/>
    <x v="12"/>
    <d v="2019-01-10T00:00:00"/>
    <s v="RITI"/>
    <s v="CARIROMA"/>
    <s v="EUR1"/>
    <s v="EUR"/>
    <n v="-744.74"/>
    <s v="178668"/>
    <d v="2018-09-30T00:00:00"/>
    <s v="SOL SPA"/>
    <s v="F000162"/>
    <s v="EUR"/>
    <n v="0"/>
    <n v="-744.74"/>
    <n v="1"/>
    <n v="-744.74"/>
    <n v="0"/>
    <n v="0"/>
    <n v="-744.74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371   1          S"/>
    <n v="0"/>
    <s v="00001"/>
    <m/>
    <m/>
    <s v="2018"/>
    <n v="261945"/>
    <s v="CIG: 7376303DC9 - SOL SPA-04127270157-Doc:178668-30092018-TGM QUOTA MED SERVIZI"/>
    <n v="0"/>
    <n v="0"/>
    <m/>
    <n v="10"/>
    <n v="92"/>
    <m/>
    <m/>
    <m/>
    <x v="0"/>
    <n v="-68516.08"/>
  </r>
  <r>
    <s v="IRST"/>
    <d v="2018-12-31T00:00:00"/>
    <x v="12"/>
    <d v="2019-01-10T00:00:00"/>
    <s v="RITI"/>
    <s v="CARIROMA"/>
    <s v="EUR1"/>
    <s v="EUR"/>
    <n v="-908.9"/>
    <s v="178670"/>
    <d v="2018-09-30T00:00:00"/>
    <s v="SOL SPA"/>
    <s v="F000162"/>
    <s v="EUR"/>
    <n v="0"/>
    <n v="-908.9"/>
    <n v="1"/>
    <n v="-908.9"/>
    <n v="0"/>
    <n v="0"/>
    <n v="-908.9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381   1          S"/>
    <n v="0"/>
    <s v="00001"/>
    <m/>
    <m/>
    <s v="2018"/>
    <n v="261946"/>
    <s v="CIG: 7376303DC9 - SOL SPA-04127270157-Doc:178670-30092018-Q.TA SERV.CRYORECOVERY"/>
    <n v="0"/>
    <n v="0"/>
    <m/>
    <n v="10"/>
    <n v="92"/>
    <m/>
    <m/>
    <m/>
    <x v="0"/>
    <n v="-83618.8"/>
  </r>
  <r>
    <s v="IRST"/>
    <d v="2018-12-31T00:00:00"/>
    <x v="12"/>
    <d v="2019-01-10T00:00:00"/>
    <s v="RITI"/>
    <s v="CARIROMA"/>
    <s v="EUR1"/>
    <s v="EUR"/>
    <n v="-1124.94"/>
    <s v="178673"/>
    <d v="2018-09-30T00:00:00"/>
    <s v="SOL SPA"/>
    <s v="F000162"/>
    <s v="EUR"/>
    <n v="0"/>
    <n v="-1124.94"/>
    <n v="1"/>
    <n v="-1124.94"/>
    <n v="0"/>
    <n v="0"/>
    <n v="-1124.94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391   1          S"/>
    <n v="0"/>
    <s v="00001"/>
    <m/>
    <m/>
    <s v="2018"/>
    <n v="261947"/>
    <s v="CIG: 7376303DC9 - SOL SPA-04127270157-Doc:178673-30092018-Q.TA OSSIGENO/TRASP.CO"/>
    <n v="0"/>
    <n v="0"/>
    <m/>
    <n v="10"/>
    <n v="92"/>
    <m/>
    <m/>
    <m/>
    <x v="0"/>
    <n v="-103494.48000000001"/>
  </r>
  <r>
    <s v="IRST"/>
    <d v="2018-12-31T00:00:00"/>
    <x v="12"/>
    <d v="2019-01-10T00:00:00"/>
    <s v="RITI"/>
    <s v="CARIROMA"/>
    <s v="EUR1"/>
    <s v="EUR"/>
    <n v="-1316.07"/>
    <s v="178669"/>
    <d v="2018-09-30T00:00:00"/>
    <s v="SOL SPA"/>
    <s v="F000162"/>
    <s v="EUR"/>
    <n v="0"/>
    <n v="-1316.07"/>
    <n v="1"/>
    <n v="-1316.07"/>
    <n v="0"/>
    <n v="0"/>
    <n v="-1316.07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401   1          S"/>
    <n v="0"/>
    <s v="00001"/>
    <m/>
    <m/>
    <s v="2018"/>
    <n v="261948"/>
    <s v="CIG: 7376303DC9 - SOL SPA-04127270157-Doc:178669-30092018-AZOTO"/>
    <n v="0"/>
    <n v="0"/>
    <m/>
    <n v="10"/>
    <n v="92"/>
    <m/>
    <m/>
    <m/>
    <x v="0"/>
    <n v="-121078.43999999999"/>
  </r>
  <r>
    <s v="IRST"/>
    <d v="2018-12-31T00:00:00"/>
    <x v="12"/>
    <d v="2019-01-10T00:00:00"/>
    <s v="RITI"/>
    <s v="CARIROMA"/>
    <s v="EUR1"/>
    <s v="EUR"/>
    <n v="-965.88"/>
    <s v="178671"/>
    <d v="2018-09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8"/>
    <n v="477"/>
    <d v="2018-12-20T00:00:00"/>
    <s v="CO"/>
    <s v="01"/>
    <s v="N"/>
    <s v="RA"/>
    <d v="2018-12-31T00:00:00"/>
    <m/>
    <m/>
    <s v="0201"/>
    <s v="00001237411   1          S"/>
    <n v="0"/>
    <s v="00001"/>
    <m/>
    <m/>
    <s v="2018"/>
    <n v="261949"/>
    <s v="CIG: 7376303DC9 - SOL SPA-04127270157-Doc:178671-30092018-Q.TA MANUT. MED SETTEM"/>
    <n v="0"/>
    <n v="0"/>
    <m/>
    <n v="10"/>
    <n v="92"/>
    <m/>
    <m/>
    <m/>
    <x v="0"/>
    <n v="-88860.96"/>
  </r>
  <r>
    <s v="IRST"/>
    <d v="2019-08-31T00:00:00"/>
    <x v="67"/>
    <d v="2019-10-03T00:00:00"/>
    <s v="DIBO"/>
    <s v="CARIROMA"/>
    <s v="EUR1"/>
    <s v="EUR"/>
    <n v="-295.92"/>
    <s v="5643"/>
    <d v="2019-05-31T00:00:00"/>
    <s v="EUROCLONE S.P.A."/>
    <s v="F000613"/>
    <s v="EUR"/>
    <n v="0"/>
    <n v="-295.92"/>
    <n v="1"/>
    <n v="-295.92"/>
    <n v="0"/>
    <n v="0"/>
    <n v="-295.92"/>
    <n v="0"/>
    <n v="0"/>
    <m/>
    <s v="IRST"/>
    <s v="MAN"/>
    <s v="2019"/>
    <n v="1642"/>
    <d v="2019-10-03T00:00:00"/>
    <s v="CO"/>
    <s v="01"/>
    <s v="N"/>
    <s v="RA"/>
    <d v="2019-08-31T00:00:00"/>
    <m/>
    <m/>
    <s v="0201"/>
    <s v="00001421471   1          S"/>
    <n v="0"/>
    <s v="00001"/>
    <m/>
    <m/>
    <s v="2019"/>
    <n v="282337"/>
    <s v="CIG: 7867475DBE - EUROCLONE S.P.A.-08126390155-Doc:5643-31052019"/>
    <n v="0"/>
    <n v="0"/>
    <m/>
    <n v="33"/>
    <n v="92"/>
    <m/>
    <m/>
    <m/>
    <x v="0"/>
    <n v="-27224.640000000003"/>
  </r>
  <r>
    <s v="IRST"/>
    <d v="2019-02-20T00:00:00"/>
    <x v="25"/>
    <d v="2019-02-15T00:00:00"/>
    <s v="DIBO"/>
    <s v="CARIROMA"/>
    <s v="EUR1"/>
    <s v="EUR"/>
    <n v="-160.33000000000001"/>
    <s v="45"/>
    <d v="2018-11-30T00:00:00"/>
    <s v="COMUNE DI MELDOLA"/>
    <s v="F000425"/>
    <s v="EUR"/>
    <n v="0"/>
    <n v="-160.33000000000001"/>
    <n v="1"/>
    <n v="-160.33000000000001"/>
    <n v="0"/>
    <n v="0"/>
    <n v="-160.33000000000001"/>
    <n v="0"/>
    <n v="0"/>
    <m/>
    <s v="IRST"/>
    <s v="BETR"/>
    <s v="2019"/>
    <n v="169"/>
    <d v="2019-02-15T00:00:00"/>
    <s v="CO"/>
    <s v="01"/>
    <s v="N"/>
    <s v="BO"/>
    <d v="2019-02-20T00:00:00"/>
    <m/>
    <m/>
    <s v="0201"/>
    <s v="00001236521   1          S"/>
    <n v="0"/>
    <s v="00001"/>
    <m/>
    <m/>
    <s v="2018"/>
    <n v="261968"/>
    <s v="COMUNE DI MELDOLA-80007150404-Doc:45-30112018-MEDICINALI"/>
    <n v="0"/>
    <n v="0"/>
    <m/>
    <n v="-2"/>
    <n v="82"/>
    <m/>
    <m/>
    <m/>
    <x v="0"/>
    <n v="-13147.060000000001"/>
  </r>
  <r>
    <s v="IRST"/>
    <d v="2019-09-16T00:00:00"/>
    <x v="71"/>
    <d v="2019-09-16T00:00:00"/>
    <s v="DIBO"/>
    <s v="CARIROMA"/>
    <s v="EUR1"/>
    <s v="EUR"/>
    <n v="-659.25"/>
    <s v="17219"/>
    <d v="2019-05-29T00:00:00"/>
    <s v="COMECER SPA"/>
    <s v="F000615"/>
    <s v="EUR"/>
    <n v="0"/>
    <n v="-659.25"/>
    <n v="1"/>
    <n v="-659.25"/>
    <n v="0"/>
    <n v="0"/>
    <n v="-659.25"/>
    <n v="0"/>
    <n v="0"/>
    <m/>
    <s v="IRST"/>
    <s v="BETR"/>
    <s v="2019"/>
    <n v="971"/>
    <d v="2019-09-13T00:00:00"/>
    <s v="CO"/>
    <s v="01"/>
    <s v="N"/>
    <s v="RA"/>
    <d v="2019-09-16T00:00:00"/>
    <m/>
    <m/>
    <s v="0201"/>
    <s v="00001421441   1          S"/>
    <n v="0"/>
    <s v="00001"/>
    <m/>
    <m/>
    <s v="2019"/>
    <n v="282338"/>
    <s v="CIG: Z4F2834741 - COMECER SPA-02404790392-Doc:172/19-29052019-MAN. SOSTITUZIONE"/>
    <n v="0"/>
    <n v="0"/>
    <m/>
    <n v="0"/>
    <n v="110"/>
    <m/>
    <m/>
    <m/>
    <x v="0"/>
    <n v="-72517.5"/>
  </r>
  <r>
    <s v="IRST"/>
    <d v="2019-01-31T00:00:00"/>
    <x v="7"/>
    <d v="2019-01-31T00:00:00"/>
    <s v="DIBO"/>
    <s v="CARIROMA"/>
    <s v="EUR1"/>
    <s v="EUR"/>
    <n v="-4544.1899999999996"/>
    <s v="58080"/>
    <d v="2018-11-30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6661   1          S"/>
    <n v="0"/>
    <s v="00001"/>
    <m/>
    <m/>
    <s v="2018"/>
    <n v="261983"/>
    <s v="CIG: 7589638F65 - CELGENE SRL-04947170967-Doc:58080-30112018-MEDICINALI"/>
    <n v="0"/>
    <n v="0"/>
    <m/>
    <n v="0"/>
    <n v="62"/>
    <m/>
    <m/>
    <m/>
    <x v="0"/>
    <n v="-281739.77999999997"/>
  </r>
  <r>
    <s v="IRST"/>
    <d v="2019-01-31T00:00:00"/>
    <x v="7"/>
    <d v="2019-01-31T00:00:00"/>
    <s v="DIBO"/>
    <s v="CARIROMA"/>
    <s v="EUR1"/>
    <s v="EUR"/>
    <n v="-555.9"/>
    <s v="57992"/>
    <d v="2018-11-30T00:00:00"/>
    <s v="CELGENE SRL"/>
    <s v="F000646"/>
    <s v="EUR"/>
    <n v="0"/>
    <n v="-555.9"/>
    <n v="1"/>
    <n v="-555.9"/>
    <n v="0"/>
    <n v="0"/>
    <n v="-555.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6681   1          S"/>
    <n v="0"/>
    <s v="00001"/>
    <m/>
    <m/>
    <s v="2018"/>
    <n v="261984"/>
    <s v="CIG: 7583624C7D - CELGENE SRL-04947170967-Doc:57992-30112018-MEDICINALI"/>
    <n v="0"/>
    <n v="0"/>
    <m/>
    <n v="0"/>
    <n v="62"/>
    <m/>
    <m/>
    <m/>
    <x v="0"/>
    <n v="-34465.799999999996"/>
  </r>
  <r>
    <s v="IRST"/>
    <d v="2019-02-28T00:00:00"/>
    <x v="10"/>
    <d v="2019-03-01T00:00:00"/>
    <s v="DIBO"/>
    <s v="CARIROMA"/>
    <s v="EUR1"/>
    <s v="EUR"/>
    <n v="-4544.1899999999996"/>
    <s v="59061"/>
    <d v="2018-12-05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631   1          S"/>
    <n v="0"/>
    <s v="00001"/>
    <m/>
    <m/>
    <s v="2018"/>
    <n v="261985"/>
    <s v="CIG: 7583624C7D - CELGENE SRL-04947170967-Doc:59061-05122018-MEDICINALI"/>
    <n v="0"/>
    <n v="0"/>
    <m/>
    <n v="4"/>
    <n v="85"/>
    <m/>
    <m/>
    <m/>
    <x v="0"/>
    <n v="-386256.14999999997"/>
  </r>
  <r>
    <s v="IRST"/>
    <d v="2019-02-28T00:00:00"/>
    <x v="10"/>
    <d v="2019-03-01T00:00:00"/>
    <s v="DIBO"/>
    <s v="CARIROMA"/>
    <s v="EUR1"/>
    <s v="EUR"/>
    <n v="-555.9"/>
    <s v="59457"/>
    <d v="2018-12-07T00:00:00"/>
    <s v="CELGENE SRL"/>
    <s v="F000646"/>
    <s v="EUR"/>
    <n v="0"/>
    <n v="-555.9"/>
    <n v="1"/>
    <n v="-555.9"/>
    <n v="0"/>
    <n v="0"/>
    <n v="-555.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651   1          S"/>
    <n v="0"/>
    <s v="00001"/>
    <m/>
    <m/>
    <s v="2018"/>
    <n v="261986"/>
    <s v="CIG: 7583624C7D - CELGENE SRL-04947170967-Doc:59457-07122018-MEDICINALI"/>
    <n v="0"/>
    <n v="0"/>
    <m/>
    <n v="4"/>
    <n v="83"/>
    <m/>
    <m/>
    <m/>
    <x v="0"/>
    <n v="-46139.7"/>
  </r>
  <r>
    <s v="IRST"/>
    <d v="2019-02-28T00:00:00"/>
    <x v="10"/>
    <d v="2019-03-01T00:00:00"/>
    <s v="DIBO"/>
    <s v="CARIROMA"/>
    <s v="EUR1"/>
    <s v="EUR"/>
    <n v="-555.9"/>
    <s v="58911"/>
    <d v="2018-12-05T00:00:00"/>
    <s v="CELGENE SRL"/>
    <s v="F000646"/>
    <s v="EUR"/>
    <n v="0"/>
    <n v="-555.9"/>
    <n v="1"/>
    <n v="-555.9"/>
    <n v="0"/>
    <n v="0"/>
    <n v="-555.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681   1          S"/>
    <n v="0"/>
    <s v="00001"/>
    <m/>
    <m/>
    <s v="2018"/>
    <n v="261988"/>
    <s v="CIG: 7583624C7D - CELGENE SRL-04947170967-Doc:58911-05122018-MEDICINALI"/>
    <n v="0"/>
    <n v="0"/>
    <m/>
    <n v="4"/>
    <n v="85"/>
    <m/>
    <m/>
    <m/>
    <x v="0"/>
    <n v="-47251.5"/>
  </r>
  <r>
    <s v="IRST"/>
    <d v="2019-02-28T00:00:00"/>
    <x v="10"/>
    <d v="2019-03-01T00:00:00"/>
    <s v="DIBO"/>
    <s v="CARIROMA"/>
    <s v="EUR1"/>
    <s v="EUR"/>
    <n v="-8481.5"/>
    <s v="58677"/>
    <d v="2018-12-04T00:00:00"/>
    <s v="CELGENE SRL"/>
    <s v="F000646"/>
    <s v="EUR"/>
    <n v="0"/>
    <n v="-8481.5"/>
    <n v="1"/>
    <n v="-8481.5"/>
    <n v="0"/>
    <n v="0"/>
    <n v="-8481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701   1          S"/>
    <n v="0"/>
    <s v="00001"/>
    <m/>
    <m/>
    <s v="2018"/>
    <n v="261989"/>
    <s v="CIG: 7583624C7D - CELGENE SRL-04947170967-Doc:58677-04122018-MEDICINALI"/>
    <n v="0"/>
    <n v="0"/>
    <m/>
    <n v="4"/>
    <n v="86"/>
    <m/>
    <m/>
    <m/>
    <x v="0"/>
    <n v="-729409"/>
  </r>
  <r>
    <s v="IRST"/>
    <d v="2019-02-28T00:00:00"/>
    <x v="10"/>
    <d v="2019-03-01T00:00:00"/>
    <s v="DIBO"/>
    <s v="CARIROMA"/>
    <s v="EUR1"/>
    <s v="EUR"/>
    <n v="-4544.1899999999996"/>
    <s v="58399"/>
    <d v="2018-12-03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721   1          S"/>
    <n v="0"/>
    <s v="00001"/>
    <m/>
    <m/>
    <s v="2018"/>
    <n v="261990"/>
    <s v="CIG: 7583624C7D - CELGENE SRL-04947170967-Doc:58399-03122018-MEDICINALI"/>
    <n v="0"/>
    <n v="0"/>
    <m/>
    <n v="4"/>
    <n v="87"/>
    <m/>
    <m/>
    <m/>
    <x v="0"/>
    <n v="-395344.52999999997"/>
  </r>
  <r>
    <s v="IRST"/>
    <d v="2019-02-28T00:00:00"/>
    <x v="10"/>
    <d v="2019-03-01T00:00:00"/>
    <s v="DIBO"/>
    <s v="CARIROMA"/>
    <s v="EUR1"/>
    <s v="EUR"/>
    <n v="9672.36"/>
    <s v="59175"/>
    <d v="2018-12-06T00:00:00"/>
    <s v="CELGENE SRL"/>
    <s v="F000646"/>
    <s v="EUR"/>
    <n v="0"/>
    <n v="9672.36"/>
    <n v="1"/>
    <n v="9672.36"/>
    <n v="0"/>
    <n v="0"/>
    <n v="9672.3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803   2          S"/>
    <n v="0"/>
    <s v="00001"/>
    <m/>
    <m/>
    <s v="2018"/>
    <n v="261991"/>
    <s v="CELGENE SRL-04947170967-Doc:59175-06122018-RIMB.AIFA ABRAXANE - PDP 55343"/>
    <n v="0"/>
    <n v="0"/>
    <m/>
    <n v="4"/>
    <n v="84"/>
    <m/>
    <m/>
    <m/>
    <x v="0"/>
    <n v="812478.24"/>
  </r>
  <r>
    <s v="IRST"/>
    <d v="2019-02-28T00:00:00"/>
    <x v="10"/>
    <d v="2019-03-01T00:00:00"/>
    <s v="DIBO"/>
    <s v="CARIROMA"/>
    <s v="EUR1"/>
    <s v="EUR"/>
    <n v="1363.25"/>
    <s v="58219"/>
    <d v="2018-12-03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813   2          S"/>
    <n v="0"/>
    <s v="00001"/>
    <m/>
    <m/>
    <s v="2018"/>
    <n v="261992"/>
    <s v="CELGENE SRL-04947170967-Doc:58219-03122018-ST.RIF. FT 1802058080 COST SHARING"/>
    <n v="0"/>
    <n v="0"/>
    <m/>
    <n v="4"/>
    <n v="87"/>
    <m/>
    <m/>
    <m/>
    <x v="0"/>
    <n v="118602.75"/>
  </r>
  <r>
    <s v="IRST"/>
    <d v="2019-02-28T00:00:00"/>
    <x v="10"/>
    <d v="2019-03-01T00:00:00"/>
    <s v="DIBO"/>
    <s v="CARIROMA"/>
    <s v="EUR1"/>
    <s v="EUR"/>
    <n v="1363.25"/>
    <s v="59135"/>
    <d v="2018-12-06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823   2          S"/>
    <n v="0"/>
    <s v="00001"/>
    <m/>
    <m/>
    <s v="2018"/>
    <n v="261993"/>
    <s v="CELGENE SRL-04947170967-Doc:59135-06122018-ST.RIF.FT 1802058896 COST SHARING"/>
    <n v="0"/>
    <n v="0"/>
    <m/>
    <n v="4"/>
    <n v="84"/>
    <m/>
    <m/>
    <m/>
    <x v="0"/>
    <n v="114513"/>
  </r>
  <r>
    <s v="IRST"/>
    <d v="2019-02-28T00:00:00"/>
    <x v="10"/>
    <d v="2019-03-01T00:00:00"/>
    <s v="DIBO"/>
    <s v="CARIROMA"/>
    <s v="EUR1"/>
    <s v="EUR"/>
    <n v="1363.25"/>
    <s v="59166"/>
    <d v="2018-12-06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7833   2          S"/>
    <n v="0"/>
    <s v="00001"/>
    <m/>
    <m/>
    <s v="2018"/>
    <n v="261994"/>
    <s v="CELGENE SRL-04947170967-Doc:59166-06122018-ST.RIF.FT 1802059061 COST SHARING"/>
    <n v="0"/>
    <n v="0"/>
    <m/>
    <n v="4"/>
    <n v="84"/>
    <m/>
    <m/>
    <m/>
    <x v="0"/>
    <n v="114513"/>
  </r>
  <r>
    <s v="IRST"/>
    <d v="2019-02-28T00:00:00"/>
    <x v="38"/>
    <d v="2019-02-28T00:00:00"/>
    <s v="RITI"/>
    <s v="CARIROMA"/>
    <s v="EUR1"/>
    <s v="EUR"/>
    <n v="-11448.48"/>
    <s v="6274"/>
    <d v="2018-11-30T00:00:00"/>
    <s v="CLINI-LAB  S.R.L."/>
    <s v="F000786"/>
    <s v="EUR"/>
    <n v="0"/>
    <n v="-11448.48"/>
    <n v="1"/>
    <n v="-11448.48"/>
    <n v="0"/>
    <n v="0"/>
    <n v="-11448.4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35721   1          S"/>
    <n v="0"/>
    <s v="00001"/>
    <m/>
    <m/>
    <s v="2018"/>
    <n v="262001"/>
    <s v="CIG: Z01246A119 - CLINI-LAB  S.R.L.-01857820284-Doc:6274-30112018"/>
    <n v="0"/>
    <n v="0"/>
    <m/>
    <n v="0"/>
    <n v="90"/>
    <m/>
    <m/>
    <m/>
    <x v="0"/>
    <n v="-1030363.2"/>
  </r>
  <r>
    <s v="IRST"/>
    <d v="2019-01-31T00:00:00"/>
    <x v="7"/>
    <d v="2019-01-31T00:00:00"/>
    <s v="DIBO"/>
    <s v="CARIROMA"/>
    <s v="EUR1"/>
    <s v="EUR"/>
    <n v="-212.28"/>
    <s v="4641"/>
    <d v="2018-11-27T00:00:00"/>
    <s v="TECNIPLAST SPA"/>
    <s v="F002007"/>
    <s v="EUR"/>
    <n v="0"/>
    <n v="-212.28"/>
    <n v="1"/>
    <n v="-212.28"/>
    <n v="0"/>
    <n v="0"/>
    <n v="-212.28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4191   1          S"/>
    <n v="0"/>
    <s v="00001"/>
    <m/>
    <m/>
    <s v="2019"/>
    <n v="263638"/>
    <s v="CIG: ZD8255B744 - TECNIPLAST SPA-00211030127-Doc:4641-27112018-3 LAMPADE"/>
    <n v="0"/>
    <n v="0"/>
    <m/>
    <n v="0"/>
    <n v="65"/>
    <m/>
    <m/>
    <m/>
    <x v="0"/>
    <n v="-13798.2"/>
  </r>
  <r>
    <s v="IRST"/>
    <d v="2019-03-31T00:00:00"/>
    <x v="1"/>
    <d v="2019-03-29T00:00:00"/>
    <s v="DIBO"/>
    <s v="CARIROMA"/>
    <s v="EUR1"/>
    <s v="EUR"/>
    <n v="-1717.76"/>
    <s v="607675"/>
    <d v="2018-12-24T00:00:00"/>
    <s v="PERKIN ELMER ITALIA S.P.A."/>
    <s v="F000154"/>
    <s v="EUR"/>
    <n v="0"/>
    <n v="-1717.76"/>
    <n v="1"/>
    <n v="-1717.76"/>
    <n v="0"/>
    <n v="0"/>
    <n v="-1717.7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43401   1          S"/>
    <n v="0"/>
    <s v="00001"/>
    <m/>
    <m/>
    <s v="2019"/>
    <n v="262772"/>
    <s v="CIG: Z2F20E5EA5 - PERKIN ELMER ITALIA S.P.A.-00742090152-Doc:607675-24122018"/>
    <n v="0"/>
    <n v="0"/>
    <m/>
    <n v="-2"/>
    <n v="97"/>
    <m/>
    <m/>
    <m/>
    <x v="0"/>
    <n v="-166622.72"/>
  </r>
  <r>
    <s v="IRST"/>
    <d v="2019-01-31T00:00:00"/>
    <x v="7"/>
    <d v="2019-01-31T00:00:00"/>
    <s v="DIBO"/>
    <s v="CARIROMA"/>
    <s v="EUR1"/>
    <s v="EUR"/>
    <n v="-9150"/>
    <s v="800870"/>
    <d v="2018-10-31T00:00:00"/>
    <s v="AGFA  GEVAERT  SPA"/>
    <s v="F000382"/>
    <s v="EUR"/>
    <n v="0"/>
    <n v="-9150"/>
    <n v="1"/>
    <n v="-9150"/>
    <n v="0"/>
    <n v="0"/>
    <n v="-915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691   1          S"/>
    <n v="0"/>
    <s v="00001"/>
    <m/>
    <m/>
    <s v="2019"/>
    <n v="263259"/>
    <s v="CIG: Z3F2301DF2 - AGFA  GEVAERT  SPA-00873670152-Doc:800870-31102018"/>
    <n v="0"/>
    <n v="0"/>
    <m/>
    <n v="0"/>
    <n v="92"/>
    <m/>
    <m/>
    <m/>
    <x v="0"/>
    <n v="-841800"/>
  </r>
  <r>
    <s v="IRST"/>
    <d v="2019-03-31T00:00:00"/>
    <x v="30"/>
    <d v="2019-03-31T00:00:00"/>
    <s v="RITI"/>
    <s v="CARIROMA"/>
    <s v="EUR1"/>
    <s v="EUR"/>
    <n v="-102.48"/>
    <s v="734"/>
    <d v="2018-12-05T00:00:00"/>
    <s v="ANTINCENDIO GUIDELLI DI P. &amp; C. SNC"/>
    <s v="F000973"/>
    <s v="EUR"/>
    <n v="0"/>
    <n v="-102.48"/>
    <n v="1"/>
    <n v="-102.48"/>
    <n v="0"/>
    <n v="0"/>
    <n v="-102.4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35931   1          S"/>
    <n v="0"/>
    <s v="00001"/>
    <m/>
    <m/>
    <s v="2018"/>
    <n v="262013"/>
    <s v="ANTINCENDIO GUIDELLI DI P. &amp; C. SNC-01268820402-Doc:734-05122018-TAPPI ACUSTICI"/>
    <n v="0"/>
    <n v="0"/>
    <m/>
    <n v="1"/>
    <n v="116"/>
    <m/>
    <m/>
    <m/>
    <x v="0"/>
    <n v="-11887.68"/>
  </r>
  <r>
    <s v="IRST"/>
    <d v="2019-01-31T00:00:00"/>
    <x v="7"/>
    <d v="2019-01-31T00:00:00"/>
    <s v="DIBO"/>
    <s v="CARIROMA"/>
    <s v="EUR1"/>
    <s v="EUR"/>
    <n v="-5082.7700000000004"/>
    <s v="199"/>
    <d v="2018-11-30T00:00:00"/>
    <s v="GAMMA SERVIZI SRL"/>
    <s v="F000975"/>
    <s v="EUR"/>
    <n v="0"/>
    <n v="-5082.7700000000004"/>
    <n v="1"/>
    <n v="-5082.7700000000004"/>
    <n v="0"/>
    <n v="0"/>
    <n v="-5082.7700000000004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35681   1          S"/>
    <n v="0"/>
    <s v="00001"/>
    <m/>
    <m/>
    <s v="2018"/>
    <n v="262014"/>
    <s v="CIG: 76683022FF - GAMMA SERVIZI SRL-09028220151-Doc:199-30112018-PRECURSORE RADI"/>
    <n v="0"/>
    <n v="0"/>
    <m/>
    <n v="0"/>
    <n v="62"/>
    <m/>
    <m/>
    <m/>
    <x v="0"/>
    <n v="-315131.74000000005"/>
  </r>
  <r>
    <s v="IRST"/>
    <d v="2019-01-31T00:00:00"/>
    <x v="7"/>
    <d v="2019-01-31T00:00:00"/>
    <s v="DIBO"/>
    <s v="CARIROMA"/>
    <s v="EUR1"/>
    <s v="EUR"/>
    <n v="-6694.38"/>
    <s v="198"/>
    <d v="2018-11-30T00:00:00"/>
    <s v="GAMMA SERVIZI SRL"/>
    <s v="F000975"/>
    <s v="EUR"/>
    <n v="0"/>
    <n v="-6694.38"/>
    <n v="1"/>
    <n v="-6694.38"/>
    <n v="0"/>
    <n v="0"/>
    <n v="-6694.3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35701   1          S"/>
    <n v="0"/>
    <s v="00001"/>
    <m/>
    <m/>
    <s v="2018"/>
    <n v="262015"/>
    <s v="CIG: 76683022FF - GAMMA SERVIZI SRL-09028220151-Doc:198-30112018-PRECURSORE RADI"/>
    <n v="0"/>
    <n v="0"/>
    <m/>
    <n v="0"/>
    <n v="62"/>
    <m/>
    <m/>
    <m/>
    <x v="0"/>
    <n v="-415051.56"/>
  </r>
  <r>
    <s v="IRST"/>
    <d v="2019-02-28T00:00:00"/>
    <x v="10"/>
    <d v="2019-03-01T00:00:00"/>
    <s v="DIBO"/>
    <s v="CARIROMA"/>
    <s v="EUR1"/>
    <s v="EUR"/>
    <n v="-2038.93"/>
    <s v="18154"/>
    <d v="2018-11-30T00:00:00"/>
    <s v="RADIUS S.R.L."/>
    <s v="F001008"/>
    <s v="EUR"/>
    <n v="0"/>
    <n v="-2038.93"/>
    <n v="1"/>
    <n v="-2038.93"/>
    <n v="0"/>
    <n v="0"/>
    <n v="-2038.9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5791   1          S"/>
    <n v="0"/>
    <s v="00001"/>
    <m/>
    <m/>
    <s v="2018"/>
    <n v="262016"/>
    <s v="CIG: ZAD1A32611 - RADIUS S.R.L.-02079181208-Doc:18154-30112018"/>
    <n v="0"/>
    <n v="0"/>
    <m/>
    <n v="4"/>
    <n v="90"/>
    <m/>
    <m/>
    <m/>
    <x v="0"/>
    <n v="-183503.7"/>
  </r>
  <r>
    <s v="IRST"/>
    <d v="2019-02-28T00:00:00"/>
    <x v="10"/>
    <d v="2019-03-01T00:00:00"/>
    <s v="DIBO"/>
    <s v="CARIROMA"/>
    <s v="EUR1"/>
    <s v="EUR"/>
    <n v="-27999"/>
    <s v="18159"/>
    <d v="2018-11-30T00:00:00"/>
    <s v="RADIUS S.R.L."/>
    <s v="F001008"/>
    <s v="EUR"/>
    <n v="0"/>
    <n v="-27999"/>
    <n v="1"/>
    <n v="-27999"/>
    <n v="0"/>
    <n v="0"/>
    <n v="-2799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5821   1          S"/>
    <n v="0"/>
    <s v="00001"/>
    <m/>
    <m/>
    <s v="2018"/>
    <n v="262017"/>
    <s v="CIG: 7017151032 - RADIUS S.R.L.-02079181208-Doc:18159-30112018"/>
    <n v="0"/>
    <n v="0"/>
    <m/>
    <n v="4"/>
    <n v="90"/>
    <m/>
    <m/>
    <m/>
    <x v="0"/>
    <n v="-2519910"/>
  </r>
  <r>
    <s v="IRST"/>
    <d v="2019-01-17T00:00:00"/>
    <x v="18"/>
    <d v="2019-01-18T00:00:00"/>
    <s v="DIBO"/>
    <s v="CARIROMA"/>
    <s v="EUR1"/>
    <s v="EUR"/>
    <n v="-9721.01"/>
    <s v="14123"/>
    <d v="2018-10-16T00:00:00"/>
    <s v="ROCHE SPA"/>
    <s v="F000354"/>
    <s v="EUR"/>
    <n v="0"/>
    <n v="-9721.01"/>
    <n v="1"/>
    <n v="-9721.01"/>
    <n v="0"/>
    <n v="0"/>
    <n v="-9721.01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64871   1          S"/>
    <n v="0"/>
    <s v="00001"/>
    <m/>
    <m/>
    <s v="2019"/>
    <n v="263679"/>
    <s v="CIG: 7540357371 - ROCHE SPA-00747170157-Doc:14123-16102018-MEDICINALI"/>
    <n v="0"/>
    <n v="0"/>
    <m/>
    <n v="1"/>
    <n v="93"/>
    <m/>
    <m/>
    <m/>
    <x v="0"/>
    <n v="-904053.93"/>
  </r>
  <r>
    <s v="IRST"/>
    <d v="2019-02-28T00:00:00"/>
    <x v="10"/>
    <d v="2019-03-01T00:00:00"/>
    <s v="DIBO"/>
    <s v="CARIROMA"/>
    <s v="EUR1"/>
    <s v="EUR"/>
    <n v="-686.4"/>
    <s v="101232"/>
    <d v="2018-11-27T00:00:00"/>
    <s v="TEVA ITALIA S.R.L."/>
    <s v="F001112"/>
    <s v="EUR"/>
    <n v="0"/>
    <n v="-686.4"/>
    <n v="1"/>
    <n v="-686.4"/>
    <n v="0"/>
    <n v="0"/>
    <n v="-686.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36551   1          S"/>
    <n v="0"/>
    <s v="00001"/>
    <m/>
    <m/>
    <s v="2018"/>
    <n v="262023"/>
    <s v="CIG: ZF924FDB38 - TEVA ITALIA S.R.L.-11654150157-Doc:101232-27112018-MEDICINALI"/>
    <n v="0"/>
    <n v="0"/>
    <m/>
    <n v="4"/>
    <n v="93"/>
    <m/>
    <m/>
    <m/>
    <x v="0"/>
    <n v="-63835.199999999997"/>
  </r>
  <r>
    <s v="IRST"/>
    <d v="2019-02-28T00:00:00"/>
    <x v="38"/>
    <d v="2019-02-28T00:00:00"/>
    <s v="RITI"/>
    <s v="CARIROMA"/>
    <s v="EUR1"/>
    <s v="EUR"/>
    <n v="-640.5"/>
    <s v="3309"/>
    <d v="2018-12-28T00:00:00"/>
    <s v="LARA SERVICE SRL"/>
    <s v="F000043"/>
    <s v="EUR"/>
    <n v="0"/>
    <n v="-640.5"/>
    <n v="1"/>
    <n v="-640.5"/>
    <n v="0"/>
    <n v="0"/>
    <n v="-640.5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6671   1          S"/>
    <n v="0"/>
    <s v="00001"/>
    <m/>
    <m/>
    <s v="2019"/>
    <n v="266624"/>
    <s v="CIG: ZF816301C8 - LARA SERVICE SRL-02327730400-Doc:3309-28122018-NOLEGGIO 01/12/"/>
    <n v="0"/>
    <n v="0"/>
    <m/>
    <n v="0"/>
    <n v="62"/>
    <m/>
    <m/>
    <m/>
    <x v="0"/>
    <n v="-39711"/>
  </r>
  <r>
    <s v="IRST"/>
    <d v="2019-03-31T00:00:00"/>
    <x v="30"/>
    <d v="2019-03-31T00:00:00"/>
    <s v="RITI"/>
    <s v="CARIROMA"/>
    <s v="EUR1"/>
    <s v="EUR"/>
    <n v="-4835.78"/>
    <s v="3308"/>
    <d v="2018-12-28T00:00:00"/>
    <s v="LARA SERVICE SRL"/>
    <s v="F000043"/>
    <s v="EUR"/>
    <n v="0"/>
    <n v="-4835.78"/>
    <n v="1"/>
    <n v="-4835.78"/>
    <n v="0"/>
    <n v="0"/>
    <n v="-4835.7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6711   1          S"/>
    <n v="0"/>
    <s v="00001"/>
    <m/>
    <m/>
    <s v="2019"/>
    <n v="266625"/>
    <s v="CIG: Z5B25FC890 - LARA SERVICE SRL-02327730400-Doc:3308-28122018-CANONE NOLEGGIO"/>
    <n v="0"/>
    <n v="0"/>
    <m/>
    <n v="1"/>
    <n v="93"/>
    <m/>
    <m/>
    <m/>
    <x v="0"/>
    <n v="-449727.54"/>
  </r>
  <r>
    <s v="IRST"/>
    <d v="2019-03-31T00:00:00"/>
    <x v="54"/>
    <d v="2019-04-02T00:00:00"/>
    <s v="DIBO"/>
    <s v="CARIROMA"/>
    <s v="EUR1"/>
    <s v="EUR"/>
    <n v="-7589.32"/>
    <s v="12474"/>
    <d v="2018-12-28T00:00:00"/>
    <s v="BECTON DICKINSON ITALIA SPA"/>
    <s v="F000115"/>
    <s v="EUR"/>
    <n v="0"/>
    <n v="-7589.32"/>
    <n v="1"/>
    <n v="-7589.32"/>
    <n v="0"/>
    <n v="0"/>
    <n v="-7589.32"/>
    <n v="0"/>
    <n v="0"/>
    <m/>
    <s v="IRST"/>
    <s v="BETR"/>
    <s v="2019"/>
    <n v="369"/>
    <d v="2019-04-01T00:00:00"/>
    <s v="CO"/>
    <s v="01"/>
    <s v="N"/>
    <s v="BO"/>
    <d v="2019-03-31T00:00:00"/>
    <m/>
    <m/>
    <s v="0201"/>
    <s v="00001286721   1          S"/>
    <n v="0"/>
    <s v="00001"/>
    <m/>
    <m/>
    <s v="2019"/>
    <n v="266638"/>
    <s v="CIG: 7336091DCB - BECTON DICKINSON ITALIA SPA-00803890151-Doc:12474-28122018-CAN"/>
    <n v="0"/>
    <n v="0"/>
    <m/>
    <n v="2"/>
    <n v="93"/>
    <m/>
    <m/>
    <m/>
    <x v="0"/>
    <n v="-705806.76"/>
  </r>
  <r>
    <s v="IRST"/>
    <d v="2019-01-31T00:00:00"/>
    <x v="7"/>
    <d v="2019-01-31T00:00:00"/>
    <s v="DIBO"/>
    <s v="CARIROMA"/>
    <s v="EUR1"/>
    <s v="EUR"/>
    <n v="-216.1"/>
    <s v="335329"/>
    <d v="2018-10-12T00:00:00"/>
    <s v="LIFE TECHNOLOGIES ITALIA"/>
    <s v="F000110"/>
    <s v="EUR"/>
    <n v="0"/>
    <n v="-216.1"/>
    <n v="1"/>
    <n v="-216.1"/>
    <n v="0"/>
    <n v="0"/>
    <n v="-216.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321   1          S"/>
    <n v="0"/>
    <s v="00001"/>
    <m/>
    <m/>
    <s v="2019"/>
    <n v="263091"/>
    <s v="CIG: 7006038D71 - LIFE TECHNOLOGIES ITALIA-12792100153-Doc:335329-12102018"/>
    <n v="0"/>
    <n v="0"/>
    <m/>
    <n v="0"/>
    <n v="111"/>
    <m/>
    <m/>
    <m/>
    <x v="0"/>
    <n v="-23987.1"/>
  </r>
  <r>
    <s v="IRST"/>
    <d v="2019-01-17T00:00:00"/>
    <x v="18"/>
    <d v="2019-01-18T00:00:00"/>
    <s v="DIBO"/>
    <s v="CARIROMA"/>
    <s v="EUR1"/>
    <s v="EUR"/>
    <n v="-9721.01"/>
    <s v="13691"/>
    <d v="2018-10-08T00:00:00"/>
    <s v="ROCHE SPA"/>
    <s v="F000354"/>
    <s v="EUR"/>
    <n v="0"/>
    <n v="-9721.01"/>
    <n v="1"/>
    <n v="-9721.01"/>
    <n v="0"/>
    <n v="0"/>
    <n v="-9721.01"/>
    <n v="0"/>
    <n v="0"/>
    <m/>
    <s v="IRST"/>
    <s v="BETR"/>
    <s v="2019"/>
    <n v="20"/>
    <d v="2019-01-18T00:00:00"/>
    <s v="CO"/>
    <s v="01"/>
    <s v="N"/>
    <s v="BO"/>
    <d v="2019-01-17T00:00:00"/>
    <m/>
    <m/>
    <s v="0201"/>
    <s v="00001264901   1          S"/>
    <n v="0"/>
    <s v="00001"/>
    <m/>
    <m/>
    <s v="2019"/>
    <n v="263680"/>
    <s v="CIG: 7540357371 - ROCHE SPA-00747170157-Doc:13691-08102018-MEDICINALI"/>
    <n v="0"/>
    <n v="0"/>
    <m/>
    <n v="1"/>
    <n v="101"/>
    <m/>
    <m/>
    <m/>
    <x v="0"/>
    <n v="-981822.01"/>
  </r>
  <r>
    <s v="IRST"/>
    <d v="2019-01-31T00:00:00"/>
    <x v="7"/>
    <d v="2019-01-31T00:00:00"/>
    <s v="DIBO"/>
    <s v="CARIROMA"/>
    <s v="EUR1"/>
    <s v="EUR"/>
    <n v="-212.77"/>
    <s v="335389"/>
    <d v="2018-10-15T00:00:00"/>
    <s v="LIFE TECHNOLOGIES ITALIA"/>
    <s v="F000110"/>
    <s v="EUR"/>
    <n v="0"/>
    <n v="-212.77"/>
    <n v="1"/>
    <n v="-212.77"/>
    <n v="0"/>
    <n v="0"/>
    <n v="-212.77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371   1          S"/>
    <n v="0"/>
    <s v="00001"/>
    <m/>
    <m/>
    <s v="2019"/>
    <n v="263092"/>
    <s v="CIG: 7006038D71 - LIFE TECHNOLOGIES ITALIA-12792100153-Doc:335389-15102018"/>
    <n v="0"/>
    <n v="0"/>
    <m/>
    <n v="0"/>
    <n v="108"/>
    <m/>
    <m/>
    <m/>
    <x v="0"/>
    <n v="-22979.16"/>
  </r>
  <r>
    <s v="IRST"/>
    <d v="2019-01-31T00:00:00"/>
    <x v="7"/>
    <d v="2019-01-31T00:00:00"/>
    <s v="DIBO"/>
    <s v="CARIROMA"/>
    <s v="EUR1"/>
    <s v="EUR"/>
    <n v="-102.48"/>
    <s v="308546"/>
    <d v="2018-10-11T00:00:00"/>
    <s v="BIO RAD LABORATORIES S.R.L."/>
    <s v="F000111"/>
    <s v="EUR"/>
    <n v="0"/>
    <n v="-102.48"/>
    <n v="1"/>
    <n v="-102.48"/>
    <n v="0"/>
    <n v="0"/>
    <n v="-102.48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59311   1          S"/>
    <n v="0"/>
    <s v="00001"/>
    <m/>
    <m/>
    <s v="2019"/>
    <n v="263093"/>
    <s v="CIG: 70006807E3 - BIO RAD LABORATORIES S.R.L.-00801720152-Doc:308546-11102018"/>
    <n v="0"/>
    <n v="0"/>
    <m/>
    <n v="0"/>
    <n v="112"/>
    <m/>
    <m/>
    <m/>
    <x v="0"/>
    <n v="-11477.76"/>
  </r>
  <r>
    <s v="IRST"/>
    <d v="2019-08-12T00:00:00"/>
    <x v="22"/>
    <d v="2019-08-30T00:00:00"/>
    <s v="DIBO"/>
    <s v="CARIROMA"/>
    <s v="EUR1"/>
    <s v="EUR"/>
    <n v="50"/>
    <s v="87330"/>
    <d v="2019-06-12T00:00:00"/>
    <s v="HERA COMM SRL"/>
    <s v="F000017"/>
    <s v="EUR"/>
    <n v="0"/>
    <n v="50"/>
    <n v="1"/>
    <n v="50"/>
    <n v="0"/>
    <n v="0"/>
    <n v="50"/>
    <n v="0"/>
    <n v="0"/>
    <m/>
    <s v="IRST"/>
    <s v="BETR"/>
    <s v="2019"/>
    <n v="915"/>
    <d v="2019-08-30T00:00:00"/>
    <s v="CO"/>
    <s v="01"/>
    <s v="N"/>
    <s v="RI"/>
    <d v="2019-09-26T00:00:00"/>
    <m/>
    <m/>
    <s v="0299"/>
    <s v="00001363994   2          S"/>
    <n v="0"/>
    <s v="00001"/>
    <m/>
    <m/>
    <s v="2019"/>
    <n v="277046"/>
    <s v="HERA COMM SRL-02221101203-Doc:87330-12062019-RISARICMENTO  PROT. 03081000818614"/>
    <n v="0"/>
    <n v="0"/>
    <m/>
    <n v="18"/>
    <n v="61"/>
    <m/>
    <m/>
    <m/>
    <x v="1"/>
    <n v="3050"/>
  </r>
  <r>
    <s v="IRST"/>
    <d v="2019-05-31T00:00:00"/>
    <x v="28"/>
    <d v="2019-05-31T00:00:00"/>
    <s v="RITI"/>
    <s v="CARIROMA"/>
    <s v="EUR1"/>
    <s v="EUR"/>
    <n v="-37.950000000000003"/>
    <s v="341"/>
    <d v="2019-02-11T00:00:00"/>
    <s v="VOLTA PROFESSIONAL S.R.L."/>
    <s v="F000138"/>
    <s v="EUR"/>
    <n v="0"/>
    <n v="-37.950000000000003"/>
    <n v="1"/>
    <n v="-37.950000000000003"/>
    <n v="0"/>
    <n v="0"/>
    <n v="-37.950000000000003"/>
    <n v="0"/>
    <n v="0"/>
    <m/>
    <s v="IRST"/>
    <s v="BETR"/>
    <s v="2019"/>
    <n v="477"/>
    <d v="2019-05-29T00:00:00"/>
    <s v="CO"/>
    <s v="01"/>
    <s v="N"/>
    <s v="BO"/>
    <d v="2019-05-31T00:00:00"/>
    <m/>
    <m/>
    <s v="0201"/>
    <s v="00001286061   1          S"/>
    <n v="0"/>
    <s v="00001"/>
    <m/>
    <m/>
    <s v="2019"/>
    <n v="266647"/>
    <s v="CIG: ZE51BC765F - VOLTA PROFESSIONAL S.R.L.-03411480373-Doc:341-11022019"/>
    <n v="0"/>
    <n v="0"/>
    <m/>
    <n v="0"/>
    <n v="109"/>
    <m/>
    <m/>
    <m/>
    <x v="0"/>
    <n v="-4136.55"/>
  </r>
  <r>
    <s v="IRST"/>
    <d v="2019-01-31T00:00:00"/>
    <x v="7"/>
    <d v="2019-01-31T00:00:00"/>
    <s v="DIBO"/>
    <s v="CARIROMA"/>
    <s v="EUR1"/>
    <s v="EUR"/>
    <n v="-22082"/>
    <s v="9324"/>
    <d v="2018-10-15T00:00:00"/>
    <s v="BECTON DICKINSON ITALIA SPA"/>
    <s v="F000115"/>
    <s v="EUR"/>
    <n v="0"/>
    <n v="-22082"/>
    <n v="1"/>
    <n v="-22082"/>
    <n v="0"/>
    <n v="0"/>
    <n v="-2208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381   1          S"/>
    <n v="0"/>
    <s v="00001"/>
    <m/>
    <m/>
    <s v="2019"/>
    <n v="263094"/>
    <s v="CIG: 6994053B1C - BECTON DICKINSON ITALIA SPA-00803890151-Doc:9324-15102018"/>
    <n v="0"/>
    <n v="0"/>
    <m/>
    <n v="0"/>
    <n v="108"/>
    <m/>
    <m/>
    <m/>
    <x v="0"/>
    <n v="-2384856"/>
  </r>
  <r>
    <s v="IRST"/>
    <d v="2019-09-30T00:00:00"/>
    <x v="22"/>
    <d v="2019-08-30T00:00:00"/>
    <s v="DIBO"/>
    <s v="CARIROMA"/>
    <s v="EUR1"/>
    <s v="EUR"/>
    <n v="-5550"/>
    <s v="103UI"/>
    <d v="2019-06-30T00:00:00"/>
    <s v="AEA SRL - LOCCIONI"/>
    <s v="F000963"/>
    <s v="EUR"/>
    <n v="0"/>
    <n v="-5550"/>
    <n v="1"/>
    <n v="-5550"/>
    <n v="0"/>
    <n v="0"/>
    <n v="-5550"/>
    <n v="0"/>
    <n v="0"/>
    <m/>
    <s v="IRST"/>
    <s v="BETR"/>
    <s v="2019"/>
    <n v="895"/>
    <d v="2019-08-28T00:00:00"/>
    <s v="CO"/>
    <s v="01"/>
    <s v="N"/>
    <s v="RA"/>
    <d v="2019-09-30T00:00:00"/>
    <m/>
    <m/>
    <s v="0201"/>
    <s v="00001377491   1          S"/>
    <n v="0"/>
    <s v="00001"/>
    <m/>
    <m/>
    <s v="2019"/>
    <n v="278924"/>
    <s v="CIG: 6766758958 - AEA SRL - LOCCIONI-00686250424-Doc:103/UI-30062019"/>
    <n v="0"/>
    <n v="0"/>
    <m/>
    <n v="-31"/>
    <n v="92"/>
    <m/>
    <m/>
    <m/>
    <x v="0"/>
    <n v="-510600"/>
  </r>
  <r>
    <s v="IRST"/>
    <d v="2019-09-30T00:00:00"/>
    <x v="35"/>
    <d v="2019-09-30T00:00:00"/>
    <s v="DIBO"/>
    <s v="CARIROMA"/>
    <s v="EUR1"/>
    <s v="EUR"/>
    <n v="-9720"/>
    <s v="1908320"/>
    <d v="2019-06-28T00:00:00"/>
    <s v="RADIUS S.R.L."/>
    <s v="F001008"/>
    <s v="EUR"/>
    <n v="0"/>
    <n v="-9720"/>
    <n v="1"/>
    <n v="-9720"/>
    <n v="0"/>
    <n v="0"/>
    <n v="-972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7651   1          S"/>
    <n v="0"/>
    <s v="00001"/>
    <m/>
    <m/>
    <s v="2019"/>
    <n v="278925"/>
    <s v="RADIUS S.R.L.-02079181208-Doc:19083/20-28062019"/>
    <n v="0"/>
    <n v="0"/>
    <m/>
    <n v="0"/>
    <n v="94"/>
    <m/>
    <m/>
    <m/>
    <x v="0"/>
    <n v="-913680"/>
  </r>
  <r>
    <s v="IRST"/>
    <d v="2019-04-30T00:00:00"/>
    <x v="4"/>
    <d v="2019-04-30T00:00:00"/>
    <s v="DIBO"/>
    <s v="CARIROMA"/>
    <s v="EUR1"/>
    <s v="EUR"/>
    <n v="-624.80999999999995"/>
    <s v="900306"/>
    <d v="2019-02-02T00:00:00"/>
    <s v="MILTENYI BIOTEC SRL"/>
    <s v="F000150"/>
    <s v="EUR"/>
    <n v="0"/>
    <n v="-624.80999999999995"/>
    <n v="1"/>
    <n v="-624.80999999999995"/>
    <n v="0"/>
    <n v="0"/>
    <n v="-624.8099999999999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85911   1          S"/>
    <n v="0"/>
    <s v="00001"/>
    <m/>
    <m/>
    <s v="2019"/>
    <n v="266651"/>
    <s v="CIG: 6991466442 - MILTENYI BIOTEC SRL-12549600158-Doc:900306-02022019"/>
    <n v="0"/>
    <n v="0"/>
    <m/>
    <n v="0"/>
    <n v="87"/>
    <m/>
    <m/>
    <m/>
    <x v="0"/>
    <n v="-54358.469999999994"/>
  </r>
  <r>
    <s v="IRST"/>
    <d v="2018-01-28T00:00:00"/>
    <x v="75"/>
    <d v="2019-01-25T00:00:00"/>
    <s v="DIBO"/>
    <s v="CARIROMA"/>
    <s v="EUR1"/>
    <s v="EUR"/>
    <n v="-2972.74"/>
    <s v="604467"/>
    <d v="2018-09-19T00:00:00"/>
    <s v="PERKIN ELMER ITALIA S.P.A."/>
    <s v="F000154"/>
    <s v="EUR"/>
    <n v="0"/>
    <n v="-2972.74"/>
    <n v="1"/>
    <n v="-2972.74"/>
    <n v="0"/>
    <n v="0"/>
    <n v="-2972.74"/>
    <n v="0"/>
    <n v="0"/>
    <m/>
    <s v="IRST"/>
    <s v="BETR"/>
    <s v="2019"/>
    <n v="58"/>
    <d v="2019-01-25T00:00:00"/>
    <s v="CO"/>
    <s v="01"/>
    <s v="N"/>
    <s v="BO"/>
    <d v="2018-01-28T00:00:00"/>
    <m/>
    <m/>
    <s v="0201"/>
    <s v="00001268371   1          S"/>
    <n v="0"/>
    <s v="00001"/>
    <m/>
    <m/>
    <s v="2019"/>
    <n v="263924"/>
    <s v="CIG: ZAF1FB7837 - PERKIN ELMER ITALIA S.P.A.-00742090152-Doc:604467-19092018-CYC"/>
    <n v="0"/>
    <n v="0"/>
    <m/>
    <n v="365"/>
    <n v="-234"/>
    <m/>
    <m/>
    <m/>
    <x v="0"/>
    <n v="695621.15999999992"/>
  </r>
  <r>
    <s v="IRST"/>
    <d v="2019-01-31T00:00:00"/>
    <x v="7"/>
    <d v="2019-01-31T00:00:00"/>
    <s v="DIBO"/>
    <s v="CARIROMA"/>
    <s v="EUR1"/>
    <s v="EUR"/>
    <n v="-2809.23"/>
    <s v="802971"/>
    <d v="2018-10-03T00:00:00"/>
    <s v="MILTENYI BIOTEC SRL"/>
    <s v="F000150"/>
    <s v="EUR"/>
    <n v="0"/>
    <n v="-2809.23"/>
    <n v="1"/>
    <n v="-2809.23"/>
    <n v="0"/>
    <n v="0"/>
    <n v="-2809.23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241   1          S"/>
    <n v="0"/>
    <s v="00001"/>
    <m/>
    <m/>
    <s v="2019"/>
    <n v="263097"/>
    <s v="CIG: 6991466442 - MILTENYI BIOTEC SRL-12549600158-Doc:802971-03102018-MATERIALE"/>
    <n v="0"/>
    <n v="0"/>
    <m/>
    <n v="0"/>
    <n v="120"/>
    <m/>
    <m/>
    <m/>
    <x v="0"/>
    <n v="-337107.6"/>
  </r>
  <r>
    <s v="IRST"/>
    <d v="2019-03-31T00:00:00"/>
    <x v="1"/>
    <d v="2019-03-29T00:00:00"/>
    <s v="DIBO"/>
    <s v="CARIROMA"/>
    <s v="EUR1"/>
    <s v="EUR"/>
    <n v="-385.37"/>
    <s v="804081"/>
    <d v="2018-12-28T00:00:00"/>
    <s v="MILTENYI BIOTEC SRL"/>
    <s v="F000150"/>
    <s v="EUR"/>
    <n v="0"/>
    <n v="-385.37"/>
    <n v="1"/>
    <n v="-385.37"/>
    <n v="0"/>
    <n v="0"/>
    <n v="-385.3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6741   1          S"/>
    <n v="0"/>
    <s v="00001"/>
    <m/>
    <m/>
    <s v="2019"/>
    <n v="266652"/>
    <s v="CIG: Z951DBD370 - MILTENYI BIOTEC SRL-12549600158-Doc:804081-28122018-CAN.ASSIST"/>
    <n v="0"/>
    <n v="0"/>
    <m/>
    <n v="-2"/>
    <n v="93"/>
    <m/>
    <m/>
    <m/>
    <x v="0"/>
    <n v="-35839.410000000003"/>
  </r>
  <r>
    <s v="IRST"/>
    <d v="2019-01-31T00:00:00"/>
    <x v="7"/>
    <d v="2019-01-31T00:00:00"/>
    <s v="DIBO"/>
    <s v="CARIROMA"/>
    <s v="EUR1"/>
    <s v="EUR"/>
    <n v="-815.61"/>
    <s v="803047"/>
    <d v="2018-10-10T00:00:00"/>
    <s v="MILTENYI BIOTEC SRL"/>
    <s v="F000150"/>
    <s v="EUR"/>
    <n v="0"/>
    <n v="-815.61"/>
    <n v="1"/>
    <n v="-815.61"/>
    <n v="0"/>
    <n v="0"/>
    <n v="-815.6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271   1          S"/>
    <n v="0"/>
    <s v="00001"/>
    <m/>
    <m/>
    <s v="2019"/>
    <n v="263098"/>
    <s v="CIG: 6991466442 - MILTENYI BIOTEC SRL-12549600158-Doc:803047-10102018"/>
    <n v="0"/>
    <n v="0"/>
    <m/>
    <n v="0"/>
    <n v="113"/>
    <m/>
    <m/>
    <m/>
    <x v="0"/>
    <n v="-92163.930000000008"/>
  </r>
  <r>
    <s v="IRST"/>
    <d v="2019-01-31T00:00:00"/>
    <x v="7"/>
    <d v="2019-01-31T00:00:00"/>
    <s v="DIBO"/>
    <s v="CARIROMA"/>
    <s v="EUR1"/>
    <s v="EUR"/>
    <n v="-744.48"/>
    <s v="803073"/>
    <d v="2018-10-11T00:00:00"/>
    <s v="MILTENYI BIOTEC SRL"/>
    <s v="F000150"/>
    <s v="EUR"/>
    <n v="0"/>
    <n v="-744.48"/>
    <n v="1"/>
    <n v="-744.48"/>
    <n v="0"/>
    <n v="0"/>
    <n v="-744.4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281   1          S"/>
    <n v="0"/>
    <s v="00001"/>
    <m/>
    <m/>
    <s v="2019"/>
    <n v="263099"/>
    <s v="CIG: 6991466442 - MILTENYI BIOTEC SRL-12549600158-Doc:803073-11102018"/>
    <n v="0"/>
    <n v="0"/>
    <m/>
    <n v="0"/>
    <n v="112"/>
    <m/>
    <m/>
    <m/>
    <x v="0"/>
    <n v="-83381.760000000009"/>
  </r>
  <r>
    <s v="IRST"/>
    <d v="2019-01-31T00:00:00"/>
    <x v="7"/>
    <d v="2019-01-31T00:00:00"/>
    <s v="RITI"/>
    <s v="CARIROMA"/>
    <s v="EUR1"/>
    <s v="EUR"/>
    <n v="-122"/>
    <s v="33089"/>
    <d v="2018-10-05T00:00:00"/>
    <s v="ROCHE DIAGNOSTICS SPA"/>
    <s v="F000158"/>
    <s v="EUR"/>
    <n v="0"/>
    <n v="-122"/>
    <n v="1"/>
    <n v="-122"/>
    <n v="0"/>
    <n v="0"/>
    <n v="-122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59391   1          S"/>
    <n v="0"/>
    <s v="00001"/>
    <m/>
    <m/>
    <s v="2019"/>
    <n v="263100"/>
    <s v="CIG: 73668271F5 - ROCHE DIAGNOSTICS SPA-10181220152-Doc:33089-05102018"/>
    <n v="0"/>
    <n v="0"/>
    <m/>
    <n v="0"/>
    <n v="118"/>
    <m/>
    <m/>
    <m/>
    <x v="0"/>
    <n v="-14396"/>
  </r>
  <r>
    <s v="IRST"/>
    <d v="2019-02-21T00:00:00"/>
    <x v="10"/>
    <d v="2019-03-01T00:00:00"/>
    <s v="DIBO"/>
    <s v="CARIROMA"/>
    <s v="EUR1"/>
    <s v="EUR"/>
    <n v="-56726.62"/>
    <s v="827098"/>
    <d v="2018-12-12T00:00:00"/>
    <s v="EDISON ENERGIA SPA"/>
    <s v="F002330"/>
    <s v="EUR"/>
    <n v="0"/>
    <n v="-56726.62"/>
    <n v="1"/>
    <n v="-56726.62"/>
    <n v="0"/>
    <n v="0"/>
    <n v="-56726.62"/>
    <n v="0"/>
    <n v="0"/>
    <m/>
    <s v="IRST"/>
    <s v="BETR"/>
    <s v="2019"/>
    <n v="195"/>
    <d v="2019-03-01T00:00:00"/>
    <s v="CO"/>
    <s v="01"/>
    <s v="N"/>
    <s v="BO"/>
    <d v="2019-02-21T00:00:00"/>
    <m/>
    <m/>
    <s v="0201"/>
    <s v="00001237793   2          S"/>
    <n v="0"/>
    <s v="00001"/>
    <m/>
    <m/>
    <s v="2018"/>
    <n v="262095"/>
    <s v="EDISON ENERGIA SPA-08526440154-Doc:827098-12122018-EN.ELETTRICA NOVEMBRE"/>
    <n v="0"/>
    <n v="0"/>
    <m/>
    <n v="11"/>
    <n v="71"/>
    <m/>
    <m/>
    <m/>
    <x v="0"/>
    <n v="-4027590.02"/>
  </r>
  <r>
    <s v="IRST"/>
    <d v="2019-01-31T00:00:00"/>
    <x v="7"/>
    <d v="2019-01-31T00:00:00"/>
    <s v="DIBO"/>
    <s v="CARIROMA"/>
    <s v="EUR1"/>
    <s v="EUR"/>
    <n v="-532.4"/>
    <s v="5402"/>
    <d v="2018-11-07T00:00:00"/>
    <s v="HIKMA ITALIA SPA"/>
    <s v="F002374"/>
    <s v="EUR"/>
    <n v="0"/>
    <n v="-532.4"/>
    <n v="1"/>
    <n v="-532.4"/>
    <n v="0"/>
    <n v="0"/>
    <n v="-532.4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37501   1          S"/>
    <n v="0"/>
    <s v="00001"/>
    <m/>
    <m/>
    <s v="2018"/>
    <n v="262098"/>
    <s v="CIG: ZEF24FDA7C - HIKMA ITALIA SPA-11278030157-Doc:5402-07112018"/>
    <n v="0"/>
    <n v="0"/>
    <m/>
    <n v="0"/>
    <n v="85"/>
    <m/>
    <m/>
    <m/>
    <x v="0"/>
    <n v="-45254"/>
  </r>
  <r>
    <s v="IRST"/>
    <d v="2019-04-30T00:00:00"/>
    <x v="4"/>
    <d v="2019-04-30T00:00:00"/>
    <s v="DIBO"/>
    <s v="CARIROMA"/>
    <s v="EUR1"/>
    <s v="EUR"/>
    <n v="-645"/>
    <s v="301978"/>
    <d v="2019-02-01T00:00:00"/>
    <s v="ROCHE DIAGNOSTICS SPA"/>
    <s v="F000158"/>
    <s v="EUR"/>
    <n v="0"/>
    <n v="-645"/>
    <n v="1"/>
    <n v="-645"/>
    <n v="0"/>
    <n v="0"/>
    <n v="-645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85961   1          S"/>
    <n v="0"/>
    <s v="00001"/>
    <m/>
    <m/>
    <s v="2019"/>
    <n v="266656"/>
    <s v="CIG: Z131E55B1A - ROCHE DIAGNOSTICS SPA-10181220152-Doc:301978-01022019"/>
    <n v="0"/>
    <n v="0"/>
    <m/>
    <n v="0"/>
    <n v="88"/>
    <m/>
    <m/>
    <m/>
    <x v="0"/>
    <n v="-56760"/>
  </r>
  <r>
    <s v="IRST"/>
    <d v="2019-08-31T00:00:00"/>
    <x v="22"/>
    <d v="2019-08-30T00:00:00"/>
    <s v="DIBO"/>
    <s v="CARIROMA"/>
    <s v="EUR1"/>
    <s v="EUR"/>
    <n v="-3750"/>
    <s v="7"/>
    <d v="2019-07-31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11511   1          S"/>
    <n v="0"/>
    <s v="00001"/>
    <m/>
    <m/>
    <s v="2019"/>
    <n v="281475"/>
    <s v="GHETTI MASSIMO-GHTMSM53E08D357S-Doc:7-31072019-LUGLIO"/>
    <n v="0"/>
    <n v="0"/>
    <m/>
    <n v="-1"/>
    <n v="31"/>
    <m/>
    <m/>
    <m/>
    <x v="0"/>
    <n v="-116250"/>
  </r>
  <r>
    <s v="IRST"/>
    <d v="2019-05-31T00:00:00"/>
    <x v="28"/>
    <d v="2019-05-31T00:00:00"/>
    <s v="DIBO"/>
    <s v="CARIROMA"/>
    <s v="EUR1"/>
    <s v="EUR"/>
    <n v="-146.6"/>
    <s v="58016"/>
    <d v="2019-02-04T00:00:00"/>
    <s v="SIGMA  ALDRICH SRL"/>
    <s v="F000159"/>
    <s v="EUR"/>
    <n v="0"/>
    <n v="-146.6"/>
    <n v="1"/>
    <n v="-146.6"/>
    <n v="0"/>
    <n v="0"/>
    <n v="-146.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85991   1          S"/>
    <n v="0"/>
    <s v="00001"/>
    <m/>
    <m/>
    <s v="2019"/>
    <n v="266659"/>
    <s v="CIG: Z611D8F3CC - SIGMA  ALDRICH SRL-13209130155-Doc:58016-04022019"/>
    <n v="0"/>
    <n v="0"/>
    <m/>
    <n v="0"/>
    <n v="116"/>
    <m/>
    <m/>
    <m/>
    <x v="0"/>
    <n v="-17005.599999999999"/>
  </r>
  <r>
    <s v="IRST"/>
    <d v="2019-01-31T00:00:00"/>
    <x v="7"/>
    <d v="2019-01-31T00:00:00"/>
    <s v="DIBO"/>
    <s v="CARIROMA"/>
    <s v="EUR1"/>
    <s v="EUR"/>
    <n v="-61"/>
    <s v="325"/>
    <d v="2018-10-03T00:00:00"/>
    <s v="SOC.ITALIANA CHIMICI DIV.SCIENTIFICA R.L"/>
    <s v="F000160"/>
    <s v="EUR"/>
    <n v="0"/>
    <n v="-61"/>
    <n v="1"/>
    <n v="-61"/>
    <n v="0"/>
    <n v="0"/>
    <n v="-61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59261   1          S"/>
    <n v="0"/>
    <s v="00001"/>
    <m/>
    <m/>
    <s v="2019"/>
    <n v="263101"/>
    <s v="CIG: Z9F1E01F47 - SOC.ITALIANA CHIMICI DIV.SCIENTIFICA R.L-00914480587-Doc:325-0"/>
    <n v="0"/>
    <n v="0"/>
    <m/>
    <n v="0"/>
    <n v="120"/>
    <m/>
    <m/>
    <m/>
    <x v="0"/>
    <n v="-7320"/>
  </r>
  <r>
    <s v="IRST"/>
    <d v="2019-02-28T00:00:00"/>
    <x v="38"/>
    <d v="2019-02-28T00:00:00"/>
    <s v="RITI"/>
    <s v="CARIROMA"/>
    <s v="EUR1"/>
    <s v="EUR"/>
    <n v="-1939.8"/>
    <s v="196572"/>
    <d v="2018-11-30T00:00:00"/>
    <s v="SOL SPA"/>
    <s v="F000162"/>
    <s v="EUR"/>
    <n v="0"/>
    <n v="-1939.8"/>
    <n v="1"/>
    <n v="-1939.8"/>
    <n v="0"/>
    <n v="0"/>
    <n v="-1939.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5461   1          S"/>
    <n v="0"/>
    <s v="00001"/>
    <m/>
    <m/>
    <s v="2019"/>
    <n v="266661"/>
    <s v="CIG: 57274254A0 - SOL SPA-04127270157-Doc:196572-30112018-Q.TA MED CRYOMANAGEMEN"/>
    <n v="0"/>
    <n v="0"/>
    <m/>
    <n v="0"/>
    <n v="90"/>
    <m/>
    <m/>
    <m/>
    <x v="0"/>
    <n v="-174582"/>
  </r>
  <r>
    <s v="IRST"/>
    <d v="2019-04-15T00:00:00"/>
    <x v="76"/>
    <d v="2019-04-12T00:00:00"/>
    <s v="DIBO"/>
    <s v="CARIROMA"/>
    <s v="EUR1"/>
    <s v="EUR"/>
    <n v="-150"/>
    <s v="82"/>
    <d v="2019-04-05T00:00:00"/>
    <s v="UNIVERSITA' DEGLI STUDI DI TORINO"/>
    <s v="F002481"/>
    <s v="EUR"/>
    <n v="0"/>
    <n v="-150"/>
    <n v="1"/>
    <n v="-150"/>
    <n v="0"/>
    <n v="0"/>
    <n v="-150"/>
    <n v="0"/>
    <n v="0"/>
    <m/>
    <s v="IRST"/>
    <s v="BETR"/>
    <s v="2019"/>
    <n v="462"/>
    <d v="2019-04-12T00:00:00"/>
    <s v="CO"/>
    <s v="01"/>
    <s v="N"/>
    <s v="BO"/>
    <d v="2019-04-15T00:00:00"/>
    <m/>
    <m/>
    <s v="0201"/>
    <s v="00001311351   1          S"/>
    <n v="0"/>
    <s v="00001"/>
    <m/>
    <m/>
    <s v="2019"/>
    <n v="272235"/>
    <s v="UNIVERSITA' DEGLI STUDI DI TORINO-80088230018-Doc:82-05042019-ISCRIZ.SARNELLI CO"/>
    <n v="0"/>
    <n v="0"/>
    <m/>
    <n v="-3"/>
    <n v="10"/>
    <m/>
    <m/>
    <m/>
    <x v="0"/>
    <n v="-1500"/>
  </r>
  <r>
    <s v="IRST"/>
    <d v="2019-06-30T00:00:00"/>
    <x v="53"/>
    <d v="2019-06-28T00:00:00"/>
    <s v="DIBO"/>
    <s v="CARIROMA"/>
    <s v="EUR1"/>
    <s v="EUR"/>
    <n v="-9968"/>
    <s v="14746"/>
    <d v="2019-03-21T00:00:00"/>
    <s v="BECTON DICKINSON ITALIA SPA"/>
    <s v="F000115"/>
    <s v="EUR"/>
    <n v="0"/>
    <n v="-9968"/>
    <n v="1"/>
    <n v="-9968"/>
    <n v="0"/>
    <n v="0"/>
    <n v="-996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03481   1          S"/>
    <n v="0"/>
    <s v="00001"/>
    <m/>
    <m/>
    <s v="2019"/>
    <n v="271395"/>
    <s v="CIG: 774589204B - BECTON DICKINSON ITALIA SPA-00803890151-Doc:14746-21032019"/>
    <n v="0"/>
    <n v="0"/>
    <m/>
    <n v="-2"/>
    <n v="101"/>
    <m/>
    <m/>
    <m/>
    <x v="0"/>
    <n v="-1006768"/>
  </r>
  <r>
    <s v="IRST"/>
    <d v="2019-07-31T00:00:00"/>
    <x v="27"/>
    <d v="2019-07-31T00:00:00"/>
    <s v="DIBO"/>
    <s v="CARIROMA"/>
    <s v="EUR1"/>
    <s v="EUR"/>
    <n v="-2040"/>
    <s v="5"/>
    <d v="2019-05-28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72551   1          S"/>
    <n v="0"/>
    <s v="00001"/>
    <m/>
    <m/>
    <s v="2019"/>
    <n v="277956"/>
    <s v="CROCETTI EMANUELE-CRCMNL59T23D612J-Doc:5-28052019-APRILE"/>
    <n v="0"/>
    <n v="0"/>
    <m/>
    <n v="0"/>
    <n v="64"/>
    <m/>
    <m/>
    <m/>
    <x v="0"/>
    <n v="-130560"/>
  </r>
  <r>
    <s v="IRST"/>
    <d v="2019-03-31T00:00:00"/>
    <x v="54"/>
    <d v="2019-04-02T00:00:00"/>
    <s v="DIBO"/>
    <s v="CARIROMA"/>
    <s v="EUR1"/>
    <s v="EUR"/>
    <n v="-988.2"/>
    <s v="126498"/>
    <d v="2018-09-30T00:00:00"/>
    <s v="MAGGIOLI SPA"/>
    <s v="F001105"/>
    <s v="EUR"/>
    <n v="0"/>
    <n v="-988.2"/>
    <n v="1"/>
    <n v="-988.2"/>
    <n v="0"/>
    <n v="0"/>
    <n v="-988.2"/>
    <n v="0"/>
    <n v="0"/>
    <m/>
    <s v="IRST"/>
    <s v="BETR"/>
    <s v="2019"/>
    <n v="369"/>
    <d v="2019-04-01T00:00:00"/>
    <s v="CO"/>
    <s v="01"/>
    <s v="N"/>
    <s v="RA"/>
    <d v="2019-03-31T00:00:00"/>
    <m/>
    <m/>
    <s v="0201"/>
    <s v="00001305681   1          S"/>
    <n v="0"/>
    <s v="00001"/>
    <m/>
    <m/>
    <s v="2019"/>
    <n v="271661"/>
    <s v="CIG: 7144076603 - MAGGIOLI SPA-06188330150-Doc:126498-30092018-ATTIVITA' AD HOC"/>
    <n v="0"/>
    <n v="0"/>
    <m/>
    <n v="2"/>
    <n v="182"/>
    <m/>
    <m/>
    <m/>
    <x v="0"/>
    <n v="-179852.4"/>
  </r>
  <r>
    <s v="IRST"/>
    <d v="2019-08-31T00:00:00"/>
    <x v="22"/>
    <d v="2019-08-30T00:00:00"/>
    <s v="DIBO"/>
    <s v="CARIROMA"/>
    <s v="EUR1"/>
    <s v="EUR"/>
    <n v="-4275.2"/>
    <s v="72E"/>
    <d v="2019-08-01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907"/>
    <d v="2019-08-29T00:00:00"/>
    <s v="CO"/>
    <s v="01"/>
    <s v="N"/>
    <s v="BO"/>
    <d v="2019-08-31T00:00:00"/>
    <m/>
    <m/>
    <s v="0201"/>
    <s v="00001411651   1          S"/>
    <n v="0"/>
    <s v="00001"/>
    <m/>
    <m/>
    <s v="2019"/>
    <n v="281477"/>
    <s v="COSTANTINO GIOVANNI-CSTGNN60P03H703C-Doc:72/E-01082019-LUGLIO"/>
    <n v="0"/>
    <n v="0"/>
    <m/>
    <n v="-1"/>
    <n v="30"/>
    <m/>
    <m/>
    <m/>
    <x v="0"/>
    <n v="-128256"/>
  </r>
  <r>
    <s v="IRST"/>
    <d v="2019-05-31T00:00:00"/>
    <x v="28"/>
    <d v="2019-05-31T00:00:00"/>
    <s v="DIBO"/>
    <s v="CARIROMA"/>
    <s v="EUR1"/>
    <s v="EUR"/>
    <n v="-1026"/>
    <s v="586"/>
    <d v="2019-02-06T00:00:00"/>
    <s v="VODEN MEDICAL INSTRUMENT SPA"/>
    <s v="F000171"/>
    <s v="EUR"/>
    <n v="0"/>
    <n v="-1026"/>
    <n v="1"/>
    <n v="-1026"/>
    <n v="0"/>
    <n v="0"/>
    <n v="-102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286041   1          S"/>
    <n v="0"/>
    <s v="00001"/>
    <m/>
    <m/>
    <s v="2019"/>
    <n v="266666"/>
    <s v="CIG: 7606064293 - VODEN MEDICAL INSTRUMENT SPA-03784450961-Doc:586-06022019"/>
    <n v="0"/>
    <n v="0"/>
    <m/>
    <n v="0"/>
    <n v="114"/>
    <m/>
    <m/>
    <m/>
    <x v="0"/>
    <n v="-116964"/>
  </r>
  <r>
    <s v="IRST"/>
    <d v="2019-08-31T00:00:00"/>
    <x v="51"/>
    <d v="2019-08-31T00:00:00"/>
    <s v="RITI"/>
    <s v="CARIROMA"/>
    <s v="EUR1"/>
    <s v="EUR"/>
    <n v="-47"/>
    <s v="217FE"/>
    <d v="2019-05-30T00:00:00"/>
    <s v="ANALYTICAL   SERVICE  S.R.L."/>
    <s v="F000672"/>
    <s v="EUR"/>
    <n v="0"/>
    <n v="-47"/>
    <n v="1"/>
    <n v="-47"/>
    <n v="0"/>
    <n v="0"/>
    <n v="-47"/>
    <n v="0"/>
    <n v="0"/>
    <m/>
    <s v="IRST"/>
    <s v="BETR"/>
    <s v="2019"/>
    <n v="899"/>
    <d v="2019-08-28T00:00:00"/>
    <s v="CO"/>
    <s v="01"/>
    <s v="N"/>
    <s v="RA"/>
    <d v="2019-08-31T00:00:00"/>
    <m/>
    <m/>
    <s v="0201"/>
    <s v="00001411671   1          S"/>
    <n v="0"/>
    <s v="00001"/>
    <m/>
    <m/>
    <s v="2019"/>
    <n v="281478"/>
    <s v="CIG: Z491DFFE4B - ANALYTICAL   SERVICE  S.R.L.-04878310962-Doc:217/FE-30052019"/>
    <n v="0"/>
    <n v="0"/>
    <m/>
    <n v="2"/>
    <n v="93"/>
    <m/>
    <m/>
    <m/>
    <x v="0"/>
    <n v="-4371"/>
  </r>
  <r>
    <s v="IRST"/>
    <d v="2019-02-28T00:00:00"/>
    <x v="38"/>
    <d v="2019-02-28T00:00:00"/>
    <s v="RITI"/>
    <s v="CARIROMA"/>
    <s v="EUR1"/>
    <s v="EUR"/>
    <n v="-2562.48"/>
    <s v="8813"/>
    <d v="2018-12-27T00:00:00"/>
    <s v="BAMA S.R.L."/>
    <s v="F000225"/>
    <s v="EUR"/>
    <n v="0"/>
    <n v="-2562.48"/>
    <n v="1"/>
    <n v="-2562.48"/>
    <n v="0"/>
    <n v="0"/>
    <n v="-2562.48"/>
    <n v="0"/>
    <n v="0"/>
    <m/>
    <s v="IRST"/>
    <s v="BETR"/>
    <s v="2019"/>
    <n v="189"/>
    <d v="2019-02-28T00:00:00"/>
    <s v="CO"/>
    <s v="01"/>
    <s v="N"/>
    <s v="RA"/>
    <d v="2019-02-28T00:00:00"/>
    <m/>
    <m/>
    <s v="0201"/>
    <s v="00001286611   1          S"/>
    <n v="0"/>
    <s v="00001"/>
    <m/>
    <m/>
    <s v="2019"/>
    <n v="266678"/>
    <s v="CIG: Z0E23F7C1B - BAMA S.R.L.-00695020396-Doc:8813-27122018-CANONE MANUT.IMPIANT"/>
    <n v="0"/>
    <n v="0"/>
    <m/>
    <n v="0"/>
    <n v="63"/>
    <m/>
    <m/>
    <m/>
    <x v="0"/>
    <n v="-161436.24"/>
  </r>
  <r>
    <s v="IRST"/>
    <d v="2019-03-31T00:00:00"/>
    <x v="1"/>
    <d v="2019-03-29T00:00:00"/>
    <s v="DIBO"/>
    <s v="CARIROMA"/>
    <s v="EUR1"/>
    <s v="EUR"/>
    <n v="-505.36"/>
    <s v="6064"/>
    <d v="2019-01-30T00:00:00"/>
    <s v="CELGENE SRL"/>
    <s v="F000646"/>
    <s v="EUR"/>
    <n v="0"/>
    <n v="-505.36"/>
    <n v="1"/>
    <n v="-505.36"/>
    <n v="0"/>
    <n v="0"/>
    <n v="-505.36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94101   1          S"/>
    <n v="0"/>
    <s v="00001"/>
    <m/>
    <m/>
    <s v="2019"/>
    <n v="270335"/>
    <s v="CIG: 7589638F65 - CELGENE SRL-04947170967-Doc:6064-30012019-THALIDOMIDE"/>
    <n v="0"/>
    <n v="0"/>
    <m/>
    <n v="-2"/>
    <n v="60"/>
    <m/>
    <m/>
    <m/>
    <x v="0"/>
    <n v="-30321.600000000002"/>
  </r>
  <r>
    <s v="IRST"/>
    <d v="2019-04-30T00:00:00"/>
    <x v="4"/>
    <d v="2019-04-30T00:00:00"/>
    <s v="DIBO"/>
    <s v="CARIROMA"/>
    <s v="EUR1"/>
    <s v="EUR"/>
    <n v="-4131.08"/>
    <s v="10285"/>
    <d v="2019-02-20T00:00:00"/>
    <s v="CELGENE SRL"/>
    <s v="F000646"/>
    <s v="EUR"/>
    <n v="0"/>
    <n v="-4131.08"/>
    <n v="1"/>
    <n v="-4131.08"/>
    <n v="0"/>
    <n v="0"/>
    <n v="-4131.08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4121   1          S"/>
    <n v="0"/>
    <s v="00001"/>
    <m/>
    <m/>
    <s v="2019"/>
    <n v="270336"/>
    <s v="CIG: 7583624C7D - CELGENE SRL-04947170967-Doc:10285-20022019-REVLIMID"/>
    <n v="0"/>
    <n v="0"/>
    <m/>
    <n v="0"/>
    <n v="69"/>
    <m/>
    <m/>
    <m/>
    <x v="0"/>
    <n v="-285044.52"/>
  </r>
  <r>
    <s v="IRST"/>
    <d v="2019-04-30T00:00:00"/>
    <x v="4"/>
    <d v="2019-04-30T00:00:00"/>
    <s v="DIBO"/>
    <s v="CARIROMA"/>
    <s v="EUR1"/>
    <s v="EUR"/>
    <n v="1239.32"/>
    <s v="10335"/>
    <d v="2019-02-20T00:00:00"/>
    <s v="CELGENE SRL"/>
    <s v="F000646"/>
    <s v="EUR"/>
    <n v="0"/>
    <n v="1239.32"/>
    <n v="1"/>
    <n v="1239.32"/>
    <n v="0"/>
    <n v="0"/>
    <n v="1239.32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084   2          S"/>
    <n v="0"/>
    <s v="00001"/>
    <m/>
    <m/>
    <s v="2019"/>
    <n v="270337"/>
    <s v="CELGENE SRL-04947170967-Doc:10335-20022019-TORNO FATT COST SHARING 10285 REVLIMI"/>
    <n v="0"/>
    <n v="0"/>
    <m/>
    <n v="0"/>
    <n v="69"/>
    <m/>
    <m/>
    <m/>
    <x v="0"/>
    <n v="85513.08"/>
  </r>
  <r>
    <s v="IRST"/>
    <d v="2019-02-28T00:00:00"/>
    <x v="10"/>
    <d v="2019-03-01T00:00:00"/>
    <s v="DIBO"/>
    <s v="CARIROMA"/>
    <s v="EUR1"/>
    <s v="EUR"/>
    <n v="-8194.84"/>
    <s v="478"/>
    <d v="2018-12-27T00:00:00"/>
    <s v="TECNOLOGIE AVANZATE T.A. SRL"/>
    <s v="F000282"/>
    <s v="EUR"/>
    <n v="0"/>
    <n v="-8194.84"/>
    <n v="1"/>
    <n v="-8194.84"/>
    <n v="0"/>
    <n v="0"/>
    <n v="-8194.8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601   1          S"/>
    <n v="0"/>
    <s v="00001"/>
    <m/>
    <m/>
    <s v="2019"/>
    <n v="266684"/>
    <s v="CIG: 73727612D9 - TECNOLOGIE AVANZATE T.A. SRL-02008340016-Doc:478-27122018-CAN."/>
    <n v="0"/>
    <n v="0"/>
    <m/>
    <n v="4"/>
    <n v="63"/>
    <m/>
    <m/>
    <m/>
    <x v="0"/>
    <n v="-516274.92"/>
  </r>
  <r>
    <s v="IRST"/>
    <d v="2019-04-30T00:00:00"/>
    <x v="4"/>
    <d v="2019-04-30T00:00:00"/>
    <s v="DIBO"/>
    <s v="CARIROMA"/>
    <s v="EUR1"/>
    <s v="EUR"/>
    <n v="-4131.08"/>
    <s v="10150"/>
    <d v="2019-02-20T00:00:00"/>
    <s v="CELGENE SRL"/>
    <s v="F000646"/>
    <s v="EUR"/>
    <n v="0"/>
    <n v="-4131.08"/>
    <n v="1"/>
    <n v="-4131.08"/>
    <n v="0"/>
    <n v="0"/>
    <n v="-4131.08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01   1          S"/>
    <n v="0"/>
    <s v="00001"/>
    <m/>
    <m/>
    <s v="2019"/>
    <n v="270338"/>
    <s v="CIG: 7583624C7D - CELGENE SRL-04947170967-Doc:10150-20022019-REVLIMID"/>
    <n v="0"/>
    <n v="0"/>
    <m/>
    <n v="0"/>
    <n v="69"/>
    <m/>
    <m/>
    <m/>
    <x v="0"/>
    <n v="-285044.52"/>
  </r>
  <r>
    <s v="IRST"/>
    <d v="2019-02-28T00:00:00"/>
    <x v="10"/>
    <d v="2019-03-01T00:00:00"/>
    <s v="DIBO"/>
    <s v="CARIROMA"/>
    <s v="EUR1"/>
    <s v="EUR"/>
    <n v="-11132.5"/>
    <s v="10775"/>
    <d v="2018-12-27T00:00:00"/>
    <s v="ELEKTA   S. P.A."/>
    <s v="F000309"/>
    <s v="EUR"/>
    <n v="0"/>
    <n v="-11132.5"/>
    <n v="1"/>
    <n v="-11132.5"/>
    <n v="0"/>
    <n v="0"/>
    <n v="-11132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621   1          S"/>
    <n v="0"/>
    <s v="00001"/>
    <m/>
    <m/>
    <s v="2019"/>
    <n v="266686"/>
    <s v="CIG: 6733979F40 - ELEKTA   S. P.A.-02723670960-Doc:10775-27122018-CAN.MANUT.01/1"/>
    <n v="0"/>
    <n v="0"/>
    <m/>
    <n v="4"/>
    <n v="63"/>
    <m/>
    <m/>
    <m/>
    <x v="0"/>
    <n v="-701347.5"/>
  </r>
  <r>
    <s v="IRST"/>
    <d v="2018-12-31T00:00:00"/>
    <x v="77"/>
    <d v="2019-01-05T00:00:00"/>
    <s v="RITI"/>
    <s v="CARIROMA"/>
    <s v="EUR1"/>
    <s v="EUR"/>
    <n v="-143.35"/>
    <s v="333"/>
    <d v="2018-09-20T00:00:00"/>
    <s v="ANALYTICAL   SERVICE  S.R.L."/>
    <s v="F000672"/>
    <s v="EUR"/>
    <n v="0"/>
    <n v="-143.35"/>
    <n v="1"/>
    <n v="-143.35"/>
    <n v="0"/>
    <n v="0"/>
    <n v="-143.35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41731   1          S"/>
    <n v="0"/>
    <s v="00001"/>
    <m/>
    <m/>
    <s v="2018"/>
    <n v="262526"/>
    <s v="CIG: Z491DFFE4B - ANALYTICAL   SERVICE  S.R.L.-04878310962-Doc:333-20092018-LYMP"/>
    <n v="0"/>
    <n v="0"/>
    <m/>
    <n v="7"/>
    <n v="102"/>
    <m/>
    <m/>
    <m/>
    <x v="0"/>
    <n v="-14621.699999999999"/>
  </r>
  <r>
    <s v="IRST"/>
    <d v="2019-02-28T00:00:00"/>
    <x v="10"/>
    <d v="2019-03-01T00:00:00"/>
    <s v="DIBO"/>
    <s v="CARIROMA"/>
    <s v="EUR1"/>
    <s v="EUR"/>
    <n v="-44377.5"/>
    <s v="10774"/>
    <d v="2018-12-27T00:00:00"/>
    <s v="ELEKTA   S. P.A."/>
    <s v="F000309"/>
    <s v="EUR"/>
    <n v="0"/>
    <n v="-44377.5"/>
    <n v="1"/>
    <n v="-44377.5"/>
    <n v="0"/>
    <n v="0"/>
    <n v="-44377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641   1          S"/>
    <n v="0"/>
    <s v="00001"/>
    <m/>
    <m/>
    <s v="2019"/>
    <n v="266687"/>
    <s v="CIG: 6733979F40 - ELEKTA   S. P.A.-02723670960-Doc:10774-27122018-CAN.MANUT.SYNE"/>
    <n v="0"/>
    <n v="0"/>
    <m/>
    <n v="4"/>
    <n v="63"/>
    <m/>
    <m/>
    <m/>
    <x v="0"/>
    <n v="-2795782.5"/>
  </r>
  <r>
    <s v="IRST"/>
    <d v="2019-03-31T00:00:00"/>
    <x v="30"/>
    <d v="2019-03-31T00:00:00"/>
    <s v="RITI"/>
    <s v="CARIROMA"/>
    <s v="EUR1"/>
    <s v="EUR"/>
    <n v="-3392.82"/>
    <s v="6198"/>
    <d v="2018-12-28T00:00:00"/>
    <s v="ACQUA PLUS S.R.L."/>
    <s v="F000332"/>
    <s v="EUR"/>
    <n v="0"/>
    <n v="-3392.82"/>
    <n v="1"/>
    <n v="-3392.82"/>
    <n v="0"/>
    <n v="0"/>
    <n v="-3392.82"/>
    <n v="0"/>
    <n v="0"/>
    <m/>
    <s v="IRST"/>
    <s v="BETR"/>
    <s v="2019"/>
    <n v="358"/>
    <d v="2019-03-28T00:00:00"/>
    <s v="CO"/>
    <s v="01"/>
    <s v="N"/>
    <s v="BO"/>
    <d v="2019-03-31T00:00:00"/>
    <m/>
    <m/>
    <s v="0201"/>
    <s v="00001286651   1          S"/>
    <n v="0"/>
    <s v="00001"/>
    <m/>
    <m/>
    <s v="2019"/>
    <n v="266688"/>
    <s v="CIG: ZE9230B899 - ACQUA PLUS S.R.L.-02339290401-Doc:6198-28122018-ANALISI CONTR."/>
    <n v="0"/>
    <n v="0"/>
    <m/>
    <n v="1"/>
    <n v="93"/>
    <m/>
    <m/>
    <m/>
    <x v="0"/>
    <n v="-315532.26"/>
  </r>
  <r>
    <s v="IRST"/>
    <d v="2019-05-31T00:00:00"/>
    <x v="28"/>
    <d v="2019-05-31T00:00:00"/>
    <s v="RITI"/>
    <s v="CARIROMA"/>
    <s v="EUR1"/>
    <s v="EUR"/>
    <n v="-960"/>
    <s v="102150"/>
    <d v="2019-02-06T00:00:00"/>
    <s v="BRACCO IMAGING ITALIA SRL"/>
    <s v="F000338"/>
    <s v="EUR"/>
    <n v="0"/>
    <n v="-960"/>
    <n v="1"/>
    <n v="-960"/>
    <n v="0"/>
    <n v="0"/>
    <n v="-960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85731   1          S"/>
    <n v="0"/>
    <s v="00001"/>
    <m/>
    <m/>
    <s v="2019"/>
    <n v="266690"/>
    <s v="CIG: Z021E090DB - BRACCO IMAGING ITALIA SRL-05501420961-Doc:102150-06022019"/>
    <n v="0"/>
    <n v="0"/>
    <m/>
    <n v="0"/>
    <n v="114"/>
    <m/>
    <m/>
    <m/>
    <x v="0"/>
    <n v="-109440"/>
  </r>
  <r>
    <s v="IRST"/>
    <d v="2019-05-31T00:00:00"/>
    <x v="28"/>
    <d v="2019-05-31T00:00:00"/>
    <s v="RITI"/>
    <s v="CARIROMA"/>
    <s v="EUR1"/>
    <s v="EUR"/>
    <n v="-700"/>
    <s v="102429"/>
    <d v="2019-02-11T00:00:00"/>
    <s v="BRACCO IMAGING ITALIA SRL"/>
    <s v="F000338"/>
    <s v="EUR"/>
    <n v="0"/>
    <n v="-700"/>
    <n v="1"/>
    <n v="-700"/>
    <n v="0"/>
    <n v="0"/>
    <n v="-700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85751   1          S"/>
    <n v="0"/>
    <s v="00001"/>
    <m/>
    <m/>
    <s v="2019"/>
    <n v="266691"/>
    <s v="CIG: ZC025EE8C9 - BRACCO IMAGING ITALIA SRL-05501420961-Doc:102429-11022019"/>
    <n v="0"/>
    <n v="0"/>
    <m/>
    <n v="0"/>
    <n v="109"/>
    <m/>
    <m/>
    <m/>
    <x v="0"/>
    <n v="-76300"/>
  </r>
  <r>
    <s v="IRST"/>
    <d v="2019-02-28T00:00:00"/>
    <x v="10"/>
    <d v="2019-03-01T00:00:00"/>
    <s v="DIBO"/>
    <s v="CARIROMA"/>
    <s v="EUR1"/>
    <s v="EUR"/>
    <n v="-10540.8"/>
    <s v="467"/>
    <d v="2018-11-30T00:00:00"/>
    <s v="PROTEX ITALIA SRL UNIPERSONALE"/>
    <s v="F000555"/>
    <s v="EUR"/>
    <n v="0"/>
    <n v="-10540.8"/>
    <n v="1"/>
    <n v="-10540.8"/>
    <n v="0"/>
    <n v="0"/>
    <n v="-10540.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5471   1          S"/>
    <n v="0"/>
    <s v="00001"/>
    <m/>
    <m/>
    <s v="2019"/>
    <n v="266704"/>
    <s v="CIG: 733912016B - PROTEX ITALIA SRL UNIPERSONALE-00746550409-Doc:467-30112018-TR"/>
    <n v="0"/>
    <n v="0"/>
    <m/>
    <n v="4"/>
    <n v="90"/>
    <m/>
    <m/>
    <m/>
    <x v="0"/>
    <n v="-948671.99999999988"/>
  </r>
  <r>
    <s v="IRST"/>
    <d v="2019-01-31T00:00:00"/>
    <x v="7"/>
    <d v="2019-01-31T00:00:00"/>
    <s v="RITI"/>
    <s v="CARIROMA"/>
    <s v="EUR1"/>
    <s v="EUR"/>
    <n v="-1952"/>
    <s v="114740"/>
    <d v="2018-10-08T00:00:00"/>
    <s v="BRACCO IMAGING ITALIA SRL"/>
    <s v="F000338"/>
    <s v="EUR"/>
    <n v="0"/>
    <n v="-1952"/>
    <n v="1"/>
    <n v="-1952"/>
    <n v="0"/>
    <n v="0"/>
    <n v="-1952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59251   1          S"/>
    <n v="0"/>
    <s v="00001"/>
    <m/>
    <m/>
    <s v="2019"/>
    <n v="263112"/>
    <s v="CIG: ZA1132DD5F - BRACCO IMAGING ITALIA SRL-05501420961-Doc:114740-08102018-IAP1"/>
    <n v="0"/>
    <n v="0"/>
    <m/>
    <n v="0"/>
    <n v="115"/>
    <m/>
    <m/>
    <m/>
    <x v="0"/>
    <n v="-224480"/>
  </r>
  <r>
    <s v="IRST"/>
    <d v="2019-01-31T00:00:00"/>
    <x v="7"/>
    <d v="2019-01-31T00:00:00"/>
    <s v="RITI"/>
    <s v="CARIROMA"/>
    <s v="EUR1"/>
    <s v="EUR"/>
    <n v="-1171.2"/>
    <s v="115215"/>
    <d v="2018-10-16T00:00:00"/>
    <s v="BRACCO IMAGING ITALIA SRL"/>
    <s v="F000338"/>
    <s v="EUR"/>
    <n v="0"/>
    <n v="-1171.2"/>
    <n v="1"/>
    <n v="-1171.2"/>
    <n v="0"/>
    <n v="0"/>
    <n v="-1171.2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59331   1          S"/>
    <n v="0"/>
    <s v="00001"/>
    <m/>
    <m/>
    <s v="2019"/>
    <n v="263113"/>
    <s v="CIG: Z021E090DB - BRACCO IMAGING ITALIA SRL-05501420961-Doc:115215-16102018"/>
    <n v="0"/>
    <n v="0"/>
    <m/>
    <n v="0"/>
    <n v="107"/>
    <m/>
    <m/>
    <m/>
    <x v="0"/>
    <n v="-125318.40000000001"/>
  </r>
  <r>
    <s v="IRST"/>
    <d v="2019-12-04T00:00:00"/>
    <x v="78"/>
    <d v="2019-12-04T00:00:00"/>
    <s v="DIBO"/>
    <s v="CARIROMA"/>
    <s v="EUR1"/>
    <s v="EUR"/>
    <n v="-282.98"/>
    <s v="63P"/>
    <d v="2019-09-18T00:00:00"/>
    <s v="ZEMA SRLS"/>
    <s v="F002487"/>
    <s v="EUR"/>
    <n v="0"/>
    <n v="-282.98"/>
    <n v="1"/>
    <n v="-282.98"/>
    <n v="0"/>
    <n v="0"/>
    <n v="-282.98"/>
    <n v="0"/>
    <n v="0"/>
    <m/>
    <s v="IRST"/>
    <s v="MAN"/>
    <s v="2019"/>
    <n v="2512"/>
    <d v="2019-12-04T00:00:00"/>
    <s v="CO"/>
    <s v="01"/>
    <s v="N"/>
    <s v="BO"/>
    <d v="2019-12-04T00:00:00"/>
    <m/>
    <m/>
    <s v="0201"/>
    <s v="00001478771   1          S"/>
    <n v="0"/>
    <s v="00001"/>
    <m/>
    <m/>
    <s v="2019"/>
    <n v="288038"/>
    <s v="ZEMA SRLS-04179650249-Doc:63/P-18092019"/>
    <n v="0"/>
    <n v="0"/>
    <m/>
    <n v="1"/>
    <n v="77"/>
    <m/>
    <m/>
    <m/>
    <x v="0"/>
    <n v="-21789.460000000003"/>
  </r>
  <r>
    <s v="IRST"/>
    <d v="2019-02-28T00:00:00"/>
    <x v="10"/>
    <d v="2019-03-01T00:00:00"/>
    <s v="DIBO"/>
    <s v="CARIROMA"/>
    <s v="EUR1"/>
    <s v="EUR"/>
    <n v="-921.56"/>
    <s v="12714"/>
    <d v="2018-11-30T00:00:00"/>
    <s v="EUROCLONE S.P.A."/>
    <s v="F000613"/>
    <s v="EUR"/>
    <n v="0"/>
    <n v="-921.56"/>
    <n v="1"/>
    <n v="-921.56"/>
    <n v="0"/>
    <n v="0"/>
    <n v="-921.56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5451   1          S"/>
    <n v="0"/>
    <s v="00001"/>
    <m/>
    <m/>
    <s v="2019"/>
    <n v="266710"/>
    <s v="CIG: 7030139E37 - EUROCLONE S.P.A.-08126390155-Doc:12714-30112018"/>
    <n v="0"/>
    <n v="0"/>
    <m/>
    <n v="4"/>
    <n v="90"/>
    <m/>
    <m/>
    <m/>
    <x v="0"/>
    <n v="-82940.399999999994"/>
  </r>
  <r>
    <s v="IRST"/>
    <d v="2019-10-31T00:00:00"/>
    <x v="21"/>
    <d v="2019-10-30T00:00:00"/>
    <s v="DIBO"/>
    <s v="CARIROMA"/>
    <s v="EUR1"/>
    <s v="EUR"/>
    <n v="-12798.63"/>
    <s v="2972"/>
    <d v="2019-08-31T00:00:00"/>
    <s v="LINEA STERILE SPA"/>
    <s v="F000233"/>
    <s v="EUR"/>
    <n v="0"/>
    <n v="-12798.63"/>
    <n v="1"/>
    <n v="-12798.63"/>
    <n v="0"/>
    <n v="0"/>
    <n v="-12798.63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6991   1          S"/>
    <n v="0"/>
    <s v="00001"/>
    <m/>
    <m/>
    <s v="2019"/>
    <n v="283767"/>
    <s v="CIG: 658234421B - LINEA STERILE SPA-02039470402-Doc:297/2-31082019"/>
    <n v="0"/>
    <n v="0"/>
    <m/>
    <n v="-1"/>
    <n v="61"/>
    <m/>
    <m/>
    <m/>
    <x v="0"/>
    <n v="-780716.42999999993"/>
  </r>
  <r>
    <s v="IRST"/>
    <d v="2019-10-31T00:00:00"/>
    <x v="21"/>
    <d v="2019-10-30T00:00:00"/>
    <s v="DIBO"/>
    <s v="CARIROMA"/>
    <s v="EUR1"/>
    <s v="EUR"/>
    <n v="-661.49"/>
    <s v="2982"/>
    <d v="2019-08-31T00:00:00"/>
    <s v="LINEA STERILE SPA"/>
    <s v="F000233"/>
    <s v="EUR"/>
    <n v="0"/>
    <n v="-661.49"/>
    <n v="1"/>
    <n v="-661.49"/>
    <n v="0"/>
    <n v="0"/>
    <n v="-661.49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7001   1          S"/>
    <n v="0"/>
    <s v="00001"/>
    <m/>
    <m/>
    <s v="2019"/>
    <n v="283768"/>
    <s v="CIG: 658234421B - LINEA STERILE SPA-02039470402-Doc:298/2-31082019"/>
    <n v="0"/>
    <n v="0"/>
    <m/>
    <n v="-1"/>
    <n v="61"/>
    <m/>
    <m/>
    <m/>
    <x v="0"/>
    <n v="-40350.89"/>
  </r>
  <r>
    <s v="IRST"/>
    <d v="2019-02-28T00:00:00"/>
    <x v="10"/>
    <d v="2019-03-01T00:00:00"/>
    <s v="DIBO"/>
    <s v="CARIROMA"/>
    <s v="EUR1"/>
    <s v="EUR"/>
    <n v="-5002.6099999999997"/>
    <s v="213018"/>
    <d v="2018-08-31T00:00:00"/>
    <s v="COMECER SPA"/>
    <s v="F000615"/>
    <s v="EUR"/>
    <n v="0"/>
    <n v="-5002.6099999999997"/>
    <n v="1"/>
    <n v="-5002.6099999999997"/>
    <n v="0"/>
    <n v="0"/>
    <n v="-5002.6099999999997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5351   1          S"/>
    <n v="0"/>
    <s v="00001"/>
    <m/>
    <m/>
    <s v="2019"/>
    <n v="266713"/>
    <s v="CIG: Z2F238B1CE - COMECER SPA-02404790392-Doc:2130/18-31082018-MANUTENZ. PERSONA"/>
    <n v="0"/>
    <n v="0"/>
    <m/>
    <n v="4"/>
    <n v="181"/>
    <m/>
    <m/>
    <m/>
    <x v="0"/>
    <n v="-905472.40999999992"/>
  </r>
  <r>
    <s v="IRST"/>
    <d v="2019-08-31T00:00:00"/>
    <x v="51"/>
    <d v="2019-08-31T00:00:00"/>
    <s v="RITI"/>
    <s v="CARIROMA"/>
    <s v="EUR1"/>
    <s v="EUR"/>
    <n v="-70.5"/>
    <s v="218FE"/>
    <d v="2019-05-30T00:00:00"/>
    <s v="ANALYTICAL   SERVICE  S.R.L."/>
    <s v="F000672"/>
    <s v="EUR"/>
    <n v="0"/>
    <n v="-70.5"/>
    <n v="1"/>
    <n v="-70.5"/>
    <n v="0"/>
    <n v="0"/>
    <n v="-70.5"/>
    <n v="0"/>
    <n v="0"/>
    <m/>
    <s v="IRST"/>
    <s v="BETR"/>
    <s v="2019"/>
    <n v="891"/>
    <d v="2019-08-28T00:00:00"/>
    <s v="CO"/>
    <s v="01"/>
    <s v="N"/>
    <s v="RA"/>
    <d v="2019-08-31T00:00:00"/>
    <m/>
    <m/>
    <s v="0201"/>
    <s v="00001379891   1          S"/>
    <n v="0"/>
    <s v="00001"/>
    <m/>
    <m/>
    <s v="2019"/>
    <n v="279203"/>
    <s v="CIG: Z491DFFE4B - ANALYTICAL   SERVICE  S.R.L.-04878310962-Doc:218/FE-30052019"/>
    <n v="0"/>
    <n v="0"/>
    <m/>
    <n v="2"/>
    <n v="93"/>
    <m/>
    <m/>
    <m/>
    <x v="0"/>
    <n v="-6556.5"/>
  </r>
  <r>
    <s v="IRST"/>
    <d v="2019-09-30T00:00:00"/>
    <x v="35"/>
    <d v="2019-09-30T00:00:00"/>
    <s v="RITI"/>
    <s v="CARIROMA"/>
    <s v="EUR1"/>
    <s v="EUR"/>
    <n v="-110"/>
    <s v="1568A"/>
    <d v="2019-06-27T00:00:00"/>
    <s v="D.B.A. ITALIA SRL"/>
    <s v="F000120"/>
    <s v="EUR"/>
    <n v="0"/>
    <n v="-110"/>
    <n v="1"/>
    <n v="-110"/>
    <n v="0"/>
    <n v="0"/>
    <n v="-110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71661   1          S"/>
    <n v="0"/>
    <s v="00001"/>
    <m/>
    <m/>
    <s v="2019"/>
    <n v="277752"/>
    <s v="D.B.A. ITALIA SRL-07484470153-Doc:1568/A-27062019"/>
    <n v="0"/>
    <n v="0"/>
    <m/>
    <n v="0"/>
    <n v="95"/>
    <m/>
    <m/>
    <m/>
    <x v="0"/>
    <n v="-10450"/>
  </r>
  <r>
    <s v="IRST"/>
    <d v="2019-03-31T00:00:00"/>
    <x v="30"/>
    <d v="2019-03-31T00:00:00"/>
    <s v="RITI"/>
    <s v="CARIROMA"/>
    <s v="EUR1"/>
    <s v="EUR"/>
    <n v="-257.42"/>
    <s v="233"/>
    <d v="2018-12-27T00:00:00"/>
    <s v="CME SOCIETA' COOP. CONSORTILE"/>
    <s v="F000736"/>
    <s v="EUR"/>
    <n v="0"/>
    <n v="-257.42"/>
    <n v="1"/>
    <n v="-257.42"/>
    <n v="0"/>
    <n v="0"/>
    <n v="-257.42"/>
    <n v="0"/>
    <n v="0"/>
    <m/>
    <s v="IRST"/>
    <s v="BETR"/>
    <s v="2019"/>
    <n v="358"/>
    <d v="2019-03-28T00:00:00"/>
    <s v="CO"/>
    <s v="01"/>
    <s v="N"/>
    <s v="BO"/>
    <d v="2019-03-31T00:00:00"/>
    <m/>
    <m/>
    <s v="0201"/>
    <s v="00001286561   1          S"/>
    <n v="0"/>
    <s v="00001"/>
    <m/>
    <m/>
    <s v="2019"/>
    <n v="266731"/>
    <s v="CIG: Z28260B6CC - CME SOCIETA' COOP. CONSORTILE-02083170429-Doc:233-27122018-RIP"/>
    <n v="0"/>
    <n v="0"/>
    <m/>
    <n v="1"/>
    <n v="94"/>
    <m/>
    <m/>
    <m/>
    <x v="0"/>
    <n v="-24197.480000000003"/>
  </r>
  <r>
    <s v="IRST"/>
    <d v="2018-12-31T00:00:00"/>
    <x v="12"/>
    <d v="2019-01-10T00:00:00"/>
    <s v="RITI"/>
    <s v="CARIROMA"/>
    <s v="EUR1"/>
    <s v="EUR"/>
    <n v="-270.83999999999997"/>
    <s v="1767"/>
    <d v="2018-09-12T00:00:00"/>
    <s v="CENTRO ASSISTENZA ECOLOGICA SRL"/>
    <s v="F001394"/>
    <s v="EUR"/>
    <n v="0"/>
    <n v="-270.83999999999997"/>
    <n v="1"/>
    <n v="-270.83999999999997"/>
    <n v="0"/>
    <n v="0"/>
    <n v="-270.83999999999997"/>
    <n v="0"/>
    <n v="0"/>
    <m/>
    <s v="IRST"/>
    <s v="MAN"/>
    <s v="2018"/>
    <n v="2763"/>
    <d v="2018-12-28T00:00:00"/>
    <s v="CO"/>
    <s v="01"/>
    <s v="N"/>
    <s v="RA"/>
    <d v="2018-12-31T00:00:00"/>
    <m/>
    <m/>
    <s v="0201"/>
    <s v="00001241911   1          S"/>
    <n v="0"/>
    <s v="00001"/>
    <m/>
    <m/>
    <s v="2018"/>
    <n v="262532"/>
    <s v="CIG: Z571AEE09D - CENTRO ASSISTENZA ECOLOGICA SRL-01541050421-Doc:1767-12092018-"/>
    <n v="0"/>
    <n v="0"/>
    <m/>
    <n v="10"/>
    <n v="110"/>
    <m/>
    <m/>
    <m/>
    <x v="0"/>
    <n v="-29792.399999999998"/>
  </r>
  <r>
    <s v="IRST"/>
    <d v="2019-10-31T00:00:00"/>
    <x v="43"/>
    <d v="2019-10-31T00:00:00"/>
    <s v="RITI"/>
    <s v="CARIROMA"/>
    <s v="EUR1"/>
    <s v="EUR"/>
    <n v="-2431"/>
    <s v="3921"/>
    <d v="2019-07-31T00:00:00"/>
    <s v="ACQUA PLUS S.R.L."/>
    <s v="F000332"/>
    <s v="EUR"/>
    <n v="0"/>
    <n v="-2431"/>
    <n v="1"/>
    <n v="-2431"/>
    <n v="0"/>
    <n v="0"/>
    <n v="-2431"/>
    <n v="0"/>
    <n v="0"/>
    <m/>
    <s v="IRST"/>
    <s v="BETR"/>
    <s v="2019"/>
    <n v="1072"/>
    <d v="2019-10-25T00:00:00"/>
    <s v="CO"/>
    <s v="01"/>
    <s v="N"/>
    <s v="RD"/>
    <d v="2019-10-31T00:00:00"/>
    <m/>
    <m/>
    <s v="0201"/>
    <s v="00001430561   1          S"/>
    <n v="0"/>
    <s v="00001"/>
    <m/>
    <m/>
    <s v="2019"/>
    <n v="283269"/>
    <s v="CIG: 7882227B7B - ACQUA PLUS S.R.L.-02339290401-Doc:3921-31072019-ANALISI CONTRO"/>
    <n v="0"/>
    <n v="0"/>
    <m/>
    <n v="0"/>
    <n v="92"/>
    <m/>
    <m/>
    <m/>
    <x v="0"/>
    <n v="-223652"/>
  </r>
  <r>
    <s v="IRST"/>
    <d v="2019-01-10T00:00:00"/>
    <x v="79"/>
    <d v="2019-01-04T00:00:00"/>
    <s v="DIBO"/>
    <s v="CARIROMA"/>
    <s v="EUR1"/>
    <s v="EUR"/>
    <n v="-825.7"/>
    <s v="334445"/>
    <d v="2018-09-24T00:00:00"/>
    <s v="LIFE TECHNOLOGIES ITALIA"/>
    <s v="F000110"/>
    <s v="EUR"/>
    <n v="0"/>
    <n v="-825.7"/>
    <n v="1"/>
    <n v="-825.7"/>
    <n v="0"/>
    <n v="0"/>
    <n v="-825.7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01   1          S"/>
    <n v="0"/>
    <s v="00001"/>
    <m/>
    <m/>
    <s v="2019"/>
    <n v="262597"/>
    <s v="CIG: 7006038D71 - LIFE TECHNOLOGIES ITALIA-12792100153-Doc:334445-24092018-EXOSO"/>
    <n v="0"/>
    <n v="0"/>
    <m/>
    <n v="-6"/>
    <n v="108"/>
    <m/>
    <m/>
    <m/>
    <x v="0"/>
    <n v="-89175.6"/>
  </r>
  <r>
    <s v="IRST"/>
    <d v="2019-01-10T00:00:00"/>
    <x v="79"/>
    <d v="2019-01-04T00:00:00"/>
    <s v="DIBO"/>
    <s v="CARIROMA"/>
    <s v="EUR1"/>
    <s v="EUR"/>
    <n v="-7589.32"/>
    <s v="8826"/>
    <d v="2018-09-28T00:00:00"/>
    <s v="BECTON DICKINSON ITALIA SPA"/>
    <s v="F000115"/>
    <s v="EUR"/>
    <n v="0"/>
    <n v="-7589.32"/>
    <n v="1"/>
    <n v="-7589.32"/>
    <n v="0"/>
    <n v="0"/>
    <n v="-7589.32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11   1          S"/>
    <n v="0"/>
    <s v="00001"/>
    <m/>
    <m/>
    <s v="2019"/>
    <n v="262598"/>
    <s v="CIG: 7336091DCB - BECTON DICKINSON ITALIA SPA-00803890151-Doc:8826-28092018-3 RA"/>
    <n v="0"/>
    <n v="0"/>
    <m/>
    <n v="-6"/>
    <n v="104"/>
    <m/>
    <m/>
    <m/>
    <x v="0"/>
    <n v="-789289.28"/>
  </r>
  <r>
    <s v="IRST"/>
    <d v="2019-01-25T00:00:00"/>
    <x v="8"/>
    <d v="2019-01-25T00:00:00"/>
    <s v="DIBO"/>
    <s v="CARIROMA"/>
    <s v="EUR1"/>
    <s v="EUR"/>
    <n v="-2073.04"/>
    <s v="87PR"/>
    <d v="2018-08-31T00:00:00"/>
    <s v="COOPERATIVA PULIZIE RAVENNA - SOCIETA' C"/>
    <s v="F001575"/>
    <s v="EUR"/>
    <n v="0"/>
    <n v="-2073.04"/>
    <n v="1"/>
    <n v="-2073.04"/>
    <n v="0"/>
    <n v="0"/>
    <n v="-2073.04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4921   1          S"/>
    <n v="0"/>
    <s v="00001"/>
    <m/>
    <m/>
    <s v="2019"/>
    <n v="263700"/>
    <s v="CIG: 658234421B - COOPERATIVA PULIZIE RAVENNA - SOCIETA' C-00209050392-Doc:87/PR"/>
    <n v="0"/>
    <n v="0"/>
    <m/>
    <n v="0"/>
    <n v="147"/>
    <m/>
    <m/>
    <m/>
    <x v="0"/>
    <n v="-304736.88"/>
  </r>
  <r>
    <s v="IRST"/>
    <d v="2019-01-31T00:00:00"/>
    <x v="7"/>
    <d v="2019-01-31T00:00:00"/>
    <s v="DIBO"/>
    <s v="CARIROMA"/>
    <s v="EUR1"/>
    <s v="EUR"/>
    <n v="-245.26"/>
    <s v="98079"/>
    <d v="2018-12-11T00:00:00"/>
    <s v="EDISON ENERGIA SPA"/>
    <s v="F002330"/>
    <s v="EUR"/>
    <n v="0"/>
    <n v="-245.26"/>
    <n v="1"/>
    <n v="-245.26"/>
    <n v="0"/>
    <n v="0"/>
    <n v="-245.26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2053   2          S"/>
    <n v="0"/>
    <s v="00001"/>
    <m/>
    <m/>
    <s v="2018"/>
    <n v="262545"/>
    <s v="EDISON ENERGIA SPA-08526440154-Doc:98079-11122018-INT.MORA RITARDO PAGAMENTO"/>
    <n v="0"/>
    <n v="0"/>
    <m/>
    <n v="0"/>
    <n v="51"/>
    <m/>
    <m/>
    <m/>
    <x v="0"/>
    <n v="-12508.26"/>
  </r>
  <r>
    <s v="IRST"/>
    <d v="2019-01-25T00:00:00"/>
    <x v="8"/>
    <d v="2019-01-25T00:00:00"/>
    <s v="DIBO"/>
    <s v="CARIROMA"/>
    <s v="EUR1"/>
    <s v="EUR"/>
    <n v="-33.17"/>
    <s v="88PR"/>
    <d v="2018-08-31T00:00:00"/>
    <s v="COOPERATIVA PULIZIE RAVENNA - SOCIETA' C"/>
    <s v="F001575"/>
    <s v="EUR"/>
    <n v="0"/>
    <n v="-33.17"/>
    <n v="1"/>
    <n v="-33.17"/>
    <n v="0"/>
    <n v="0"/>
    <n v="-33.17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4931   1          S"/>
    <n v="0"/>
    <s v="00001"/>
    <m/>
    <m/>
    <s v="2019"/>
    <n v="263701"/>
    <s v="CIG: 658234421B - COOPERATIVA PULIZIE RAVENNA - SOCIETA' C-00209050392-Doc:88/PR"/>
    <n v="0"/>
    <n v="0"/>
    <m/>
    <n v="0"/>
    <n v="147"/>
    <m/>
    <m/>
    <m/>
    <x v="0"/>
    <n v="-4875.9900000000007"/>
  </r>
  <r>
    <s v="IRST"/>
    <d v="2018-12-31T00:00:00"/>
    <x v="79"/>
    <d v="2019-01-04T00:00:00"/>
    <s v="DIBO"/>
    <s v="CARIROMA"/>
    <s v="EUR1"/>
    <s v="EUR"/>
    <n v="-5113.05"/>
    <s v="11"/>
    <d v="2018-11-26T00:00:00"/>
    <s v="TURRIZIANI CARLA DR."/>
    <s v="F002354"/>
    <s v="EUR"/>
    <n v="0"/>
    <n v="-5113.05"/>
    <n v="1"/>
    <n v="-5113.05"/>
    <n v="0"/>
    <n v="0"/>
    <n v="-5113.05"/>
    <n v="0"/>
    <n v="0"/>
    <m/>
    <s v="IRST"/>
    <s v="BETR"/>
    <s v="2019"/>
    <n v="3"/>
    <d v="2019-01-03T00:00:00"/>
    <s v="CO"/>
    <s v="01"/>
    <s v="N"/>
    <s v="BO"/>
    <d v="2018-12-31T00:00:00"/>
    <m/>
    <m/>
    <s v="0201"/>
    <s v="00001242721   1          S"/>
    <n v="0"/>
    <s v="00001"/>
    <m/>
    <m/>
    <s v="2018"/>
    <n v="262579"/>
    <s v="CIG: ZF323CED1B - TURRIZIANI CARLA DR.-TRRCRL54H60H501R-Doc:11-26112018-ATTIV.AU"/>
    <n v="0"/>
    <n v="0"/>
    <m/>
    <n v="4"/>
    <n v="35"/>
    <m/>
    <m/>
    <m/>
    <x v="0"/>
    <n v="-178956.75"/>
  </r>
  <r>
    <s v="IRST"/>
    <d v="2019-01-10T00:00:00"/>
    <x v="79"/>
    <d v="2019-01-04T00:00:00"/>
    <s v="DIBO"/>
    <s v="CARIROMA"/>
    <s v="EUR1"/>
    <s v="EUR"/>
    <n v="-5488.54"/>
    <s v="221982"/>
    <d v="2018-09-11T00:00:00"/>
    <s v="BAXTER SPA"/>
    <s v="F000116"/>
    <s v="EUR"/>
    <n v="0"/>
    <n v="-5488.54"/>
    <n v="1"/>
    <n v="-5488.54"/>
    <n v="0"/>
    <n v="0"/>
    <n v="-5488.54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21   1          S"/>
    <n v="0"/>
    <s v="00001"/>
    <m/>
    <m/>
    <s v="2019"/>
    <n v="262599"/>
    <s v="CIG: ZA420B8651 - BAXTER SPA-00492340583-Doc:221982-11092018-FOLFUSOR"/>
    <n v="0"/>
    <n v="0"/>
    <m/>
    <n v="-6"/>
    <n v="121"/>
    <m/>
    <m/>
    <m/>
    <x v="0"/>
    <n v="-664113.34"/>
  </r>
  <r>
    <s v="IRST"/>
    <d v="2019-01-10T00:00:00"/>
    <x v="79"/>
    <d v="2019-01-04T00:00:00"/>
    <s v="DIBO"/>
    <s v="CARIROMA"/>
    <s v="EUR1"/>
    <s v="EUR"/>
    <n v="-237.9"/>
    <s v="506885"/>
    <d v="2018-09-17T00:00:00"/>
    <s v="LGC STANDARDS SRL"/>
    <s v="F000146"/>
    <s v="EUR"/>
    <n v="0"/>
    <n v="-237.9"/>
    <n v="1"/>
    <n v="-237.9"/>
    <n v="0"/>
    <n v="0"/>
    <n v="-237.9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2981   1          S"/>
    <n v="0"/>
    <s v="00001"/>
    <m/>
    <m/>
    <s v="2019"/>
    <n v="262602"/>
    <s v="CIG: ZDD1D0FA8C - LGC STANDARDS SRL-03948960962-Doc:506885-17092018-EMEM"/>
    <n v="0"/>
    <n v="0"/>
    <m/>
    <n v="-6"/>
    <n v="115"/>
    <m/>
    <m/>
    <m/>
    <x v="0"/>
    <n v="-27358.5"/>
  </r>
  <r>
    <s v="IRST"/>
    <d v="2019-06-30T00:00:00"/>
    <x v="80"/>
    <d v="2019-07-16T00:00:00"/>
    <s v="DIBO"/>
    <s v="CARIROMA"/>
    <s v="EUR1"/>
    <s v="EUR"/>
    <n v="-110.4"/>
    <s v="1809"/>
    <d v="2019-03-19T00:00:00"/>
    <s v="LABOINDUSTRIA SPA"/>
    <s v="F000147"/>
    <s v="EUR"/>
    <n v="0"/>
    <n v="-110.4"/>
    <n v="1"/>
    <n v="-110.4"/>
    <n v="0"/>
    <n v="0"/>
    <n v="-110.4"/>
    <n v="0"/>
    <n v="0"/>
    <m/>
    <s v="IRST"/>
    <s v="BETR"/>
    <s v="2019"/>
    <n v="733"/>
    <d v="2019-07-16T00:00:00"/>
    <s v="CO"/>
    <s v="01"/>
    <s v="N"/>
    <s v="BO"/>
    <d v="2019-06-30T00:00:00"/>
    <m/>
    <m/>
    <s v="0201"/>
    <s v="00001369501   1          S"/>
    <n v="0"/>
    <s v="00001"/>
    <m/>
    <m/>
    <s v="2019"/>
    <n v="277757"/>
    <s v="CIG: 7205211835 - LABOINDUSTRIA SPA-00805390283-Doc:1809-19032019"/>
    <n v="0"/>
    <n v="0"/>
    <m/>
    <n v="16"/>
    <n v="103"/>
    <m/>
    <m/>
    <m/>
    <x v="0"/>
    <n v="-11371.2"/>
  </r>
  <r>
    <s v="IRST"/>
    <d v="2019-01-10T00:00:00"/>
    <x v="79"/>
    <d v="2019-01-04T00:00:00"/>
    <s v="DIBO"/>
    <s v="CARIROMA"/>
    <s v="EUR1"/>
    <s v="EUR"/>
    <n v="-125.36"/>
    <s v="802811"/>
    <d v="2018-09-19T00:00:00"/>
    <s v="MILTENYI BIOTEC SRL"/>
    <s v="F000150"/>
    <s v="EUR"/>
    <n v="0"/>
    <n v="-125.36"/>
    <n v="1"/>
    <n v="-125.36"/>
    <n v="0"/>
    <n v="0"/>
    <n v="-125.36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71   1          S"/>
    <n v="0"/>
    <s v="00001"/>
    <m/>
    <m/>
    <s v="2019"/>
    <n v="262604"/>
    <s v="CIG: 6991466442 - MILTENYI BIOTEC SRL-12549600158-Doc:802811-19092018-CD14-FITC"/>
    <n v="0"/>
    <n v="0"/>
    <m/>
    <n v="-6"/>
    <n v="113"/>
    <m/>
    <m/>
    <m/>
    <x v="0"/>
    <n v="-14165.68"/>
  </r>
  <r>
    <s v="IRST"/>
    <d v="2019-01-10T00:00:00"/>
    <x v="79"/>
    <d v="2019-01-04T00:00:00"/>
    <s v="DIBO"/>
    <s v="CARIROMA"/>
    <s v="EUR1"/>
    <s v="EUR"/>
    <n v="-860.83"/>
    <s v="31902"/>
    <d v="2018-10-17T00:00:00"/>
    <s v="CARLO ERBA REAGENTS S.R.L."/>
    <s v="F000151"/>
    <s v="EUR"/>
    <n v="0"/>
    <n v="-860.83"/>
    <n v="1"/>
    <n v="-860.83"/>
    <n v="0"/>
    <n v="0"/>
    <n v="-860.83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121   1          S"/>
    <n v="0"/>
    <s v="00001"/>
    <m/>
    <m/>
    <s v="2019"/>
    <n v="262606"/>
    <s v="CIG: 7005123A5D - CARLO ERBA REAGENTS S.R.L.-01802940484-Doc:31902-17102018"/>
    <n v="0"/>
    <n v="0"/>
    <m/>
    <n v="-6"/>
    <n v="85"/>
    <m/>
    <m/>
    <m/>
    <x v="0"/>
    <n v="-73170.55"/>
  </r>
  <r>
    <s v="IRST"/>
    <d v="2019-01-10T00:00:00"/>
    <x v="79"/>
    <d v="2019-01-04T00:00:00"/>
    <s v="DIBO"/>
    <s v="CARIROMA"/>
    <s v="EUR1"/>
    <s v="EUR"/>
    <n v="-419.68"/>
    <s v="278291"/>
    <d v="2018-09-18T00:00:00"/>
    <s v="SIGMA  ALDRICH SRL"/>
    <s v="F000159"/>
    <s v="EUR"/>
    <n v="0"/>
    <n v="-419.68"/>
    <n v="1"/>
    <n v="-419.68"/>
    <n v="0"/>
    <n v="0"/>
    <n v="-419.68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2991   1          S"/>
    <n v="0"/>
    <s v="00001"/>
    <m/>
    <m/>
    <s v="2019"/>
    <n v="262607"/>
    <s v="CIG: Z611D8F3CC - SIGMA  ALDRICH SRL-13209130155-Doc:278291-18092018-CONTRIBUTO"/>
    <n v="0"/>
    <n v="0"/>
    <m/>
    <n v="-6"/>
    <n v="114"/>
    <m/>
    <m/>
    <m/>
    <x v="0"/>
    <n v="-47843.520000000004"/>
  </r>
  <r>
    <s v="IRST"/>
    <d v="2019-07-15T00:00:00"/>
    <x v="27"/>
    <d v="2019-07-31T00:00:00"/>
    <s v="DIBO"/>
    <s v="CARIROMA"/>
    <s v="EUR1"/>
    <s v="EUR"/>
    <n v="-400"/>
    <s v="81B"/>
    <d v="2019-03-06T00:00:00"/>
    <s v="IMPRESA COROMANO S.R.L."/>
    <s v="F001422"/>
    <s v="EUR"/>
    <n v="0"/>
    <n v="-400"/>
    <n v="1"/>
    <n v="-400"/>
    <n v="0"/>
    <n v="0"/>
    <n v="-400"/>
    <n v="0"/>
    <n v="0"/>
    <m/>
    <s v="IRST"/>
    <s v="BETR"/>
    <s v="2019"/>
    <n v="871"/>
    <d v="2019-07-31T00:00:00"/>
    <s v="CO"/>
    <s v="01"/>
    <s v="N"/>
    <s v="BO"/>
    <d v="2019-07-15T00:00:00"/>
    <m/>
    <m/>
    <s v="0201"/>
    <s v="00001379881   1          S"/>
    <n v="0"/>
    <s v="00001"/>
    <m/>
    <m/>
    <s v="2019"/>
    <n v="279209"/>
    <s v="CIG: 7250803FE8 - IMPRESA COROMANO S.R.L.-01972050403-Doc:81/B-06032019-REG.CORR"/>
    <n v="0"/>
    <n v="0"/>
    <m/>
    <n v="16"/>
    <n v="131"/>
    <m/>
    <m/>
    <m/>
    <x v="0"/>
    <n v="-52400"/>
  </r>
  <r>
    <s v="IRST"/>
    <d v="2019-01-10T00:00:00"/>
    <x v="79"/>
    <d v="2019-01-04T00:00:00"/>
    <s v="DIBO"/>
    <s v="CARIROMA"/>
    <s v="EUR1"/>
    <s v="EUR"/>
    <n v="-951.6"/>
    <s v="3734"/>
    <d v="2018-09-10T00:00:00"/>
    <s v="VODEN MEDICAL INSTRUMENT SPA"/>
    <s v="F000171"/>
    <s v="EUR"/>
    <n v="0"/>
    <n v="-951.6"/>
    <n v="1"/>
    <n v="-951.6"/>
    <n v="0"/>
    <n v="0"/>
    <n v="-951.6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31   1          S"/>
    <n v="0"/>
    <s v="00001"/>
    <m/>
    <m/>
    <s v="2019"/>
    <n v="262613"/>
    <s v="CIG: 7606064293 - VODEN MEDICAL INSTRUMENT SPA-03784450961-Doc:3734-10092018-NEU"/>
    <n v="0"/>
    <n v="0"/>
    <m/>
    <n v="-6"/>
    <n v="122"/>
    <m/>
    <m/>
    <m/>
    <x v="0"/>
    <n v="-116095.2"/>
  </r>
  <r>
    <s v="IRST"/>
    <d v="2019-02-28T00:00:00"/>
    <x v="10"/>
    <d v="2019-03-01T00:00:00"/>
    <s v="DIBO"/>
    <s v="CARIROMA"/>
    <s v="EUR1"/>
    <s v="EUR"/>
    <n v="2726.5"/>
    <s v="63349"/>
    <d v="2018-12-28T00:00:00"/>
    <s v="CELGENE SRL"/>
    <s v="F000646"/>
    <s v="EUR"/>
    <n v="0"/>
    <n v="2726.5"/>
    <n v="1"/>
    <n v="2726.5"/>
    <n v="0"/>
    <n v="0"/>
    <n v="2726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13   2          S"/>
    <n v="0"/>
    <s v="00001"/>
    <m/>
    <m/>
    <s v="2019"/>
    <n v="263124"/>
    <s v="CELGENE SRL-04947170967-Doc:63349-28122018-ST FATT 180206381 COST SHARING REVLIM"/>
    <n v="0"/>
    <n v="0"/>
    <m/>
    <n v="4"/>
    <n v="62"/>
    <m/>
    <m/>
    <m/>
    <x v="0"/>
    <n v="169043"/>
  </r>
  <r>
    <s v="IRST"/>
    <d v="2019-12-10T00:00:00"/>
    <x v="81"/>
    <d v="2019-11-12T00:00:00"/>
    <s v="DIBO"/>
    <s v="CARIROMA"/>
    <s v="EUR1"/>
    <s v="EUR"/>
    <n v="-213.92"/>
    <s v="479982"/>
    <d v="2019-10-10T00:00:00"/>
    <s v="HERA COMM SRL"/>
    <s v="F000017"/>
    <s v="EUR"/>
    <n v="0"/>
    <n v="-213.92"/>
    <n v="1"/>
    <n v="-213.92"/>
    <n v="0"/>
    <n v="0"/>
    <n v="-213.92"/>
    <n v="0"/>
    <n v="0"/>
    <m/>
    <s v="IRST"/>
    <s v="MAN"/>
    <s v="2019"/>
    <n v="2103"/>
    <d v="2019-11-12T00:00:00"/>
    <s v="CO"/>
    <s v="01"/>
    <s v="N"/>
    <s v="RI"/>
    <d v="2020-01-24T00:00:00"/>
    <m/>
    <m/>
    <s v="0299"/>
    <s v="00001463031   1          S"/>
    <n v="0"/>
    <s v="00001"/>
    <m/>
    <m/>
    <s v="2019"/>
    <n v="285681"/>
    <s v="HERA COMM SRL-02221101203-Doc:479982-10102019-ENERGIA ELETTRICA  SETTEMBRE"/>
    <n v="0"/>
    <n v="0"/>
    <m/>
    <n v="-27"/>
    <n v="61"/>
    <m/>
    <m/>
    <m/>
    <x v="1"/>
    <n v="-13049.119999999999"/>
  </r>
  <r>
    <s v="IRST"/>
    <d v="2019-08-31T00:00:00"/>
    <x v="51"/>
    <d v="2019-08-31T00:00:00"/>
    <s v="DIBO"/>
    <s v="CARIROMA"/>
    <s v="EUR1"/>
    <s v="EUR"/>
    <n v="-4948.5600000000004"/>
    <s v="12914"/>
    <d v="2019-07-02T00:00:00"/>
    <s v="ILLUMINA ITALY S.R.L."/>
    <s v="F001204"/>
    <s v="EUR"/>
    <n v="0"/>
    <n v="-4948.5600000000004"/>
    <n v="1"/>
    <n v="-4948.5600000000004"/>
    <n v="0"/>
    <n v="0"/>
    <n v="-4948.560000000000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7461   1          S"/>
    <n v="0"/>
    <s v="00001"/>
    <m/>
    <m/>
    <s v="2019"/>
    <n v="278929"/>
    <s v="CIG: 77926298E0 - ILLUMINA ITALY S.R.L.-06814140965-Doc:12914-02072019"/>
    <n v="0"/>
    <n v="0"/>
    <m/>
    <n v="2"/>
    <n v="60"/>
    <m/>
    <m/>
    <m/>
    <x v="0"/>
    <n v="-296913.60000000003"/>
  </r>
  <r>
    <s v="IRST"/>
    <d v="2019-06-30T00:00:00"/>
    <x v="48"/>
    <d v="2019-07-01T00:00:00"/>
    <s v="RITI"/>
    <s v="CARIROMA"/>
    <s v="EUR1"/>
    <s v="EUR"/>
    <n v="-1500"/>
    <s v="326129"/>
    <d v="2019-03-29T00:00:00"/>
    <s v="BIO RAD LABORATORIES S.R.L."/>
    <s v="F000111"/>
    <s v="EUR"/>
    <n v="0"/>
    <n v="-1500"/>
    <n v="1"/>
    <n v="-1500"/>
    <n v="0"/>
    <n v="0"/>
    <n v="-1500"/>
    <n v="0"/>
    <n v="0"/>
    <m/>
    <s v="IRST"/>
    <s v="RINA"/>
    <s v="2019"/>
    <n v="6"/>
    <d v="2019-06-28T00:00:00"/>
    <s v="CO"/>
    <s v="01"/>
    <s v="N"/>
    <s v="RA"/>
    <d v="2019-06-30T00:00:00"/>
    <m/>
    <m/>
    <s v="0201"/>
    <s v="00001368081   1          S"/>
    <n v="0"/>
    <s v="00001"/>
    <m/>
    <m/>
    <s v="2019"/>
    <n v="277459"/>
    <s v="CIG: Z0427C5028 - BIO RAD LABORATORIES S.R.L.-00801720152-Doc:326129-29032019"/>
    <n v="0"/>
    <n v="0"/>
    <m/>
    <n v="1"/>
    <n v="93"/>
    <m/>
    <m/>
    <m/>
    <x v="0"/>
    <n v="-139500"/>
  </r>
  <r>
    <s v="IRST"/>
    <d v="2019-08-31T00:00:00"/>
    <x v="51"/>
    <d v="2019-08-31T00:00:00"/>
    <s v="DIBO"/>
    <s v="CARIROMA"/>
    <s v="EUR1"/>
    <s v="EUR"/>
    <n v="-483.59"/>
    <s v="1812"/>
    <d v="2019-05-31T00:00:00"/>
    <s v="LINEA STERILE SPA"/>
    <s v="F000233"/>
    <s v="EUR"/>
    <n v="0"/>
    <n v="-483.59"/>
    <n v="1"/>
    <n v="-483.59"/>
    <n v="0"/>
    <n v="0"/>
    <n v="-483.59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9171   1          S"/>
    <n v="0"/>
    <s v="00001"/>
    <m/>
    <m/>
    <s v="2019"/>
    <n v="281312"/>
    <s v="CIG: 658234421B - LINEA STERILE SPA-02039470402-Doc:181/2-31052019-MATERIALE"/>
    <n v="0"/>
    <n v="0"/>
    <m/>
    <n v="2"/>
    <n v="92"/>
    <m/>
    <m/>
    <m/>
    <x v="0"/>
    <n v="-44490.28"/>
  </r>
  <r>
    <s v="IRST"/>
    <d v="2019-12-10T00:00:00"/>
    <x v="81"/>
    <d v="2019-11-12T00:00:00"/>
    <s v="DIBO"/>
    <s v="CARIROMA"/>
    <s v="EUR1"/>
    <s v="EUR"/>
    <n v="-36.75"/>
    <s v="479983"/>
    <d v="2019-10-10T00:00:00"/>
    <s v="HERA COMM SRL"/>
    <s v="F000017"/>
    <s v="EUR"/>
    <n v="0"/>
    <n v="-36.75"/>
    <n v="1"/>
    <n v="-36.75"/>
    <n v="0"/>
    <n v="0"/>
    <n v="-36.75"/>
    <n v="0"/>
    <n v="0"/>
    <m/>
    <s v="IRST"/>
    <s v="MAN"/>
    <s v="2019"/>
    <n v="2108"/>
    <d v="2019-11-12T00:00:00"/>
    <s v="CO"/>
    <s v="01"/>
    <s v="N"/>
    <s v="RI"/>
    <d v="2020-01-24T00:00:00"/>
    <m/>
    <m/>
    <s v="0299"/>
    <s v="00001463061   1          S"/>
    <n v="0"/>
    <s v="00001"/>
    <m/>
    <m/>
    <s v="2019"/>
    <n v="285682"/>
    <s v="HERA COMM SRL-02221101203-Doc:479983-10102019-ENERGIA ELETTRICA SETTEMBRE"/>
    <n v="0"/>
    <n v="0"/>
    <m/>
    <n v="-27"/>
    <n v="61"/>
    <m/>
    <m/>
    <m/>
    <x v="1"/>
    <n v="-2241.75"/>
  </r>
  <r>
    <s v="IRST"/>
    <d v="2019-01-10T00:00:00"/>
    <x v="79"/>
    <d v="2019-01-04T00:00:00"/>
    <s v="DIBO"/>
    <s v="CARIROMA"/>
    <s v="EUR1"/>
    <s v="EUR"/>
    <n v="-707.6"/>
    <s v="20216"/>
    <d v="2018-09-10T00:00:00"/>
    <s v="ELEKTA   S. P.A."/>
    <s v="F000309"/>
    <s v="EUR"/>
    <n v="0"/>
    <n v="-707.6"/>
    <n v="1"/>
    <n v="-707.6"/>
    <n v="0"/>
    <n v="0"/>
    <n v="-707.6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2961   1          S"/>
    <n v="0"/>
    <s v="00001"/>
    <m/>
    <m/>
    <s v="2019"/>
    <n v="262644"/>
    <s v="CIG: Z3B1E471BF - ELEKTA   S. P.A.-02723670960-Doc:20216-10092018-LUMENCARE AZUR"/>
    <n v="0"/>
    <n v="0"/>
    <m/>
    <n v="-6"/>
    <n v="122"/>
    <m/>
    <m/>
    <m/>
    <x v="0"/>
    <n v="-86327.2"/>
  </r>
  <r>
    <s v="IRST"/>
    <d v="2019-01-10T00:00:00"/>
    <x v="79"/>
    <d v="2019-01-04T00:00:00"/>
    <s v="DIBO"/>
    <s v="CARIROMA"/>
    <s v="EUR1"/>
    <s v="EUR"/>
    <n v="-671"/>
    <s v="7031D"/>
    <d v="2018-09-28T00:00:00"/>
    <s v="CARTARIA FORLIVESE SRL"/>
    <s v="F000331"/>
    <s v="EUR"/>
    <n v="0"/>
    <n v="-671"/>
    <n v="1"/>
    <n v="-671"/>
    <n v="0"/>
    <n v="0"/>
    <n v="-671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2971   1          S"/>
    <n v="0"/>
    <s v="00001"/>
    <m/>
    <m/>
    <s v="2019"/>
    <n v="262646"/>
    <s v="CIG: Z0F21DAAF - CARTARIA FORLIVESE SRL-02283080402-Doc:7031/D-28092018-MATERIAL"/>
    <n v="0"/>
    <n v="0"/>
    <m/>
    <n v="-6"/>
    <n v="104"/>
    <m/>
    <m/>
    <m/>
    <x v="0"/>
    <n v="-69784"/>
  </r>
  <r>
    <s v="IRST"/>
    <d v="2019-01-10T00:00:00"/>
    <x v="79"/>
    <d v="2019-01-04T00:00:00"/>
    <s v="DIBO"/>
    <s v="CARIROMA"/>
    <s v="EUR1"/>
    <s v="EUR"/>
    <n v="-427"/>
    <s v="2085"/>
    <d v="2018-09-26T00:00:00"/>
    <s v="EVOLUZIONE  S.R.L."/>
    <s v="F000685"/>
    <s v="EUR"/>
    <n v="0"/>
    <n v="-427"/>
    <n v="1"/>
    <n v="-427"/>
    <n v="0"/>
    <n v="0"/>
    <n v="-427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91   1          S"/>
    <n v="0"/>
    <s v="00001"/>
    <m/>
    <m/>
    <s v="2019"/>
    <n v="262652"/>
    <s v="EVOLUZIONE  S.R.L.-10309021003-Doc:2085-26092018-STATLOCK CV PLUS"/>
    <n v="0"/>
    <n v="0"/>
    <m/>
    <n v="-6"/>
    <n v="106"/>
    <m/>
    <m/>
    <m/>
    <x v="0"/>
    <n v="-45262"/>
  </r>
  <r>
    <s v="IRST"/>
    <d v="2019-07-11T00:00:00"/>
    <x v="69"/>
    <d v="2019-07-11T00:00:00"/>
    <s v="DIBO"/>
    <s v="CARIROMA"/>
    <s v="EUR1"/>
    <s v="EUR"/>
    <n v="-1500"/>
    <s v="822944"/>
    <d v="2019-04-19T00:00:00"/>
    <s v="JOHNSON CONTROLS SYSTEMS AND SERVICE ITA"/>
    <s v="F002364"/>
    <s v="EUR"/>
    <n v="0"/>
    <n v="-1500"/>
    <n v="1"/>
    <n v="-1500"/>
    <n v="0"/>
    <n v="0"/>
    <n v="-1500"/>
    <n v="0"/>
    <n v="0"/>
    <m/>
    <s v="IRST"/>
    <s v="MAN"/>
    <s v="2019"/>
    <n v="630"/>
    <d v="2019-07-11T00:00:00"/>
    <s v="CO"/>
    <s v="01"/>
    <s v="N"/>
    <s v="BO"/>
    <d v="2019-07-11T00:00:00"/>
    <m/>
    <m/>
    <s v="0201"/>
    <s v="00001377801   1          S"/>
    <n v="0"/>
    <s v="00001"/>
    <m/>
    <m/>
    <s v="2019"/>
    <n v="278932"/>
    <s v="CIG: 7547768730 - JOHNSON CONTROLS SYSTEMS AND SERVICE ITA-02550100131-Doc:82294"/>
    <n v="0"/>
    <n v="0"/>
    <m/>
    <n v="1"/>
    <n v="83"/>
    <m/>
    <m/>
    <m/>
    <x v="0"/>
    <n v="-124500"/>
  </r>
  <r>
    <s v="IRST"/>
    <d v="2019-01-10T00:00:00"/>
    <x v="79"/>
    <d v="2019-01-04T00:00:00"/>
    <s v="DIBO"/>
    <s v="CARIROMA"/>
    <s v="EUR1"/>
    <s v="EUR"/>
    <n v="-401.87"/>
    <s v="14468"/>
    <d v="2018-09-11T00:00:00"/>
    <s v="STARLAB  S.R.L."/>
    <s v="F000723"/>
    <s v="EUR"/>
    <n v="0"/>
    <n v="-401.87"/>
    <n v="1"/>
    <n v="-401.87"/>
    <n v="0"/>
    <n v="0"/>
    <n v="-401.87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41   1          S"/>
    <n v="0"/>
    <s v="00001"/>
    <m/>
    <m/>
    <s v="2019"/>
    <n v="262654"/>
    <s v="CIG: 7205199E4C - STARLAB  S.R.L.-13023610150-Doc:14468-11092018-TIPONE FILTER"/>
    <n v="0"/>
    <n v="0"/>
    <m/>
    <n v="-6"/>
    <n v="121"/>
    <m/>
    <m/>
    <m/>
    <x v="0"/>
    <n v="-48626.270000000004"/>
  </r>
  <r>
    <s v="IRST"/>
    <d v="2019-01-10T00:00:00"/>
    <x v="79"/>
    <d v="2019-01-04T00:00:00"/>
    <s v="DIBO"/>
    <s v="CARIROMA"/>
    <s v="EUR1"/>
    <s v="EUR"/>
    <n v="-1117.57"/>
    <s v="14414"/>
    <d v="2018-09-06T00:00:00"/>
    <s v="STARLAB  S.R.L."/>
    <s v="F000723"/>
    <s v="EUR"/>
    <n v="0"/>
    <n v="-1117.57"/>
    <n v="1"/>
    <n v="-1117.57"/>
    <n v="0"/>
    <n v="0"/>
    <n v="-1117.57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51   1          S"/>
    <n v="0"/>
    <s v="00001"/>
    <m/>
    <m/>
    <s v="2019"/>
    <n v="262655"/>
    <s v="CIG: 7205199E4C - STARLAB  S.R.L.-13023610150-Doc:14414-06092018-TIPONE FILTER"/>
    <n v="0"/>
    <n v="0"/>
    <m/>
    <n v="-6"/>
    <n v="126"/>
    <m/>
    <m/>
    <m/>
    <x v="0"/>
    <n v="-140813.81999999998"/>
  </r>
  <r>
    <s v="IRST"/>
    <d v="2019-03-31T00:00:00"/>
    <x v="1"/>
    <d v="2019-03-29T00:00:00"/>
    <s v="DIBO"/>
    <s v="CARIROMA"/>
    <s v="EUR1"/>
    <s v="EUR"/>
    <n v="-13572.5"/>
    <s v="352"/>
    <d v="2018-12-19T00:00:00"/>
    <s v="AEA SRL - LOCCIONI"/>
    <s v="F000963"/>
    <s v="EUR"/>
    <n v="0"/>
    <n v="-13572.5"/>
    <n v="1"/>
    <n v="-13572.5"/>
    <n v="0"/>
    <n v="0"/>
    <n v="-13572.5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86501   1          S"/>
    <n v="0"/>
    <s v="00001"/>
    <m/>
    <m/>
    <s v="2019"/>
    <n v="266741"/>
    <s v="CIG: 6766606BE8 - AEA SRL - LOCCIONI-00686250424-Doc:352-19122018-CANONE MANUT.A"/>
    <n v="0"/>
    <n v="0"/>
    <m/>
    <n v="-2"/>
    <n v="102"/>
    <m/>
    <m/>
    <m/>
    <x v="0"/>
    <n v="-1384395"/>
  </r>
  <r>
    <s v="IRST"/>
    <d v="2019-08-31T00:00:00"/>
    <x v="51"/>
    <d v="2019-08-31T00:00:00"/>
    <s v="DIBO"/>
    <s v="CARIROMA"/>
    <s v="EUR1"/>
    <s v="EUR"/>
    <n v="-1073.7"/>
    <s v="313462P1"/>
    <d v="2019-07-01T00:00:00"/>
    <s v="AGILENT TECHNOLOGIES ITALIA SPA"/>
    <s v="F000255"/>
    <s v="EUR"/>
    <n v="0"/>
    <n v="-1073.7"/>
    <n v="1"/>
    <n v="-1073.7"/>
    <n v="0"/>
    <n v="0"/>
    <n v="-1073.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941   1          S"/>
    <n v="0"/>
    <s v="00001"/>
    <m/>
    <m/>
    <s v="2019"/>
    <n v="281314"/>
    <s v="CIG: Z611D7BDF8 - AGILENT TECHNOLOGIES ITALIA SPA-12785290151-Doc:313462/P1-0107"/>
    <n v="0"/>
    <n v="0"/>
    <m/>
    <n v="2"/>
    <n v="61"/>
    <m/>
    <m/>
    <m/>
    <x v="0"/>
    <n v="-65495.700000000004"/>
  </r>
  <r>
    <s v="IRST"/>
    <d v="2019-03-31T00:00:00"/>
    <x v="54"/>
    <d v="2019-04-02T00:00:00"/>
    <s v="DIBO"/>
    <s v="CARIROMA"/>
    <s v="EUR1"/>
    <s v="EUR"/>
    <n v="-2275.1"/>
    <s v="18168"/>
    <d v="2018-12-27T00:00:00"/>
    <s v="RADIUS S.R.L."/>
    <s v="F001008"/>
    <s v="EUR"/>
    <n v="0"/>
    <n v="-2275.1"/>
    <n v="1"/>
    <n v="-2275.1"/>
    <n v="0"/>
    <n v="0"/>
    <n v="-2275.1"/>
    <n v="0"/>
    <n v="0"/>
    <m/>
    <s v="IRST"/>
    <s v="BETR"/>
    <s v="2019"/>
    <n v="369"/>
    <d v="2019-04-01T00:00:00"/>
    <s v="CO"/>
    <s v="01"/>
    <s v="N"/>
    <s v="BO"/>
    <d v="2019-03-31T00:00:00"/>
    <m/>
    <m/>
    <s v="0201"/>
    <s v="00001286571   1          S"/>
    <n v="0"/>
    <s v="00001"/>
    <m/>
    <m/>
    <s v="2019"/>
    <n v="266743"/>
    <s v="CIG: Z5F2365120 - RADIUS S.R.L.-02079181208-Doc:18168-27122018-CAN.MAN.01/10-31/"/>
    <n v="0"/>
    <n v="0"/>
    <m/>
    <n v="2"/>
    <n v="94"/>
    <m/>
    <m/>
    <m/>
    <x v="0"/>
    <n v="-213859.4"/>
  </r>
  <r>
    <s v="IRST"/>
    <d v="2019-01-31T00:00:00"/>
    <x v="7"/>
    <d v="2019-01-31T00:00:00"/>
    <s v="DIBO"/>
    <s v="CARIROMA"/>
    <s v="EUR1"/>
    <s v="EUR"/>
    <n v="-62145.48"/>
    <s v="69B"/>
    <d v="2018-11-30T00:00:00"/>
    <s v="ASSO COOPERATIVA SOCIALE"/>
    <s v="F000675"/>
    <s v="EUR"/>
    <n v="0"/>
    <n v="-62145.48"/>
    <n v="1"/>
    <n v="-62145.48"/>
    <n v="0"/>
    <n v="0"/>
    <n v="-62145.4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741   1          S"/>
    <n v="0"/>
    <s v="00001"/>
    <m/>
    <m/>
    <s v="2019"/>
    <n v="264973"/>
    <s v="CIG: 732708884A - ASSO COOPERATIVA SOCIALE-02479210409-Doc:69/B-30112018-NOVEMBR"/>
    <n v="0"/>
    <n v="0"/>
    <m/>
    <n v="0"/>
    <n v="62"/>
    <m/>
    <m/>
    <m/>
    <x v="0"/>
    <n v="-3853019.7600000002"/>
  </r>
  <r>
    <s v="IRST"/>
    <d v="2019-01-29T00:00:00"/>
    <x v="7"/>
    <d v="2019-01-31T00:00:00"/>
    <s v="DIBO"/>
    <s v="CARIROMA"/>
    <s v="EUR1"/>
    <s v="EUR"/>
    <n v="-385.52"/>
    <s v="180282"/>
    <d v="2018-12-04T00:00:00"/>
    <s v="SYSMEX PARTEC ITALIA SRL A SOCIO UNICO"/>
    <s v="F000797"/>
    <s v="EUR"/>
    <n v="0"/>
    <n v="-385.52"/>
    <n v="1"/>
    <n v="-385.52"/>
    <n v="0"/>
    <n v="0"/>
    <n v="-385.52"/>
    <n v="0"/>
    <n v="0"/>
    <m/>
    <s v="IRST"/>
    <s v="BETR"/>
    <s v="2019"/>
    <n v="90"/>
    <d v="2019-01-30T00:00:00"/>
    <s v="CO"/>
    <s v="01"/>
    <s v="N"/>
    <s v="BO"/>
    <d v="2019-01-29T00:00:00"/>
    <m/>
    <m/>
    <s v="0201"/>
    <s v="00001268471   1          S"/>
    <n v="0"/>
    <s v="00001"/>
    <m/>
    <m/>
    <s v="2019"/>
    <n v="264974"/>
    <s v="CIG: ZC71E02C05 - SYSMEX PARTEC ITALIA SRL A SOCIO UNICO-05908740961-Doc:180282-"/>
    <n v="0"/>
    <n v="0"/>
    <m/>
    <n v="2"/>
    <n v="56"/>
    <m/>
    <m/>
    <m/>
    <x v="0"/>
    <n v="-21589.119999999999"/>
  </r>
  <r>
    <s v="IRST"/>
    <d v="2019-03-31T00:00:00"/>
    <x v="1"/>
    <d v="2019-03-29T00:00:00"/>
    <s v="DIBO"/>
    <s v="CARIROMA"/>
    <s v="EUR1"/>
    <s v="EUR"/>
    <n v="-301.22000000000003"/>
    <s v="18170"/>
    <d v="2018-12-27T00:00:00"/>
    <s v="RADIUS S.R.L."/>
    <s v="F001008"/>
    <s v="EUR"/>
    <n v="0"/>
    <n v="-301.22000000000003"/>
    <n v="1"/>
    <n v="-301.22000000000003"/>
    <n v="0"/>
    <n v="0"/>
    <n v="-301.2200000000000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6581   1          S"/>
    <n v="0"/>
    <s v="00001"/>
    <m/>
    <m/>
    <s v="2019"/>
    <n v="266744"/>
    <s v="CIG: Z5F2365120 - RADIUS S.R.L.-02079181208-Doc:18170-27122018"/>
    <n v="0"/>
    <n v="0"/>
    <m/>
    <n v="-2"/>
    <n v="94"/>
    <m/>
    <m/>
    <m/>
    <x v="0"/>
    <n v="-28314.680000000004"/>
  </r>
  <r>
    <s v="IRST"/>
    <d v="2019-10-31T00:00:00"/>
    <x v="21"/>
    <d v="2019-10-30T00:00:00"/>
    <s v="DIBO"/>
    <s v="CARIROMA"/>
    <s v="EUR1"/>
    <s v="EUR"/>
    <n v="-383.32"/>
    <s v="3052"/>
    <d v="2019-08-31T00:00:00"/>
    <s v="LINEA STERILE SPA"/>
    <s v="F000233"/>
    <s v="EUR"/>
    <n v="0"/>
    <n v="-383.32"/>
    <n v="1"/>
    <n v="-383.32"/>
    <n v="0"/>
    <n v="0"/>
    <n v="-383.32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7021   1          S"/>
    <n v="0"/>
    <s v="00001"/>
    <m/>
    <m/>
    <s v="2019"/>
    <n v="283769"/>
    <s v="CIG: 658234421B - LINEA STERILE SPA-02039470402-Doc:305/2-31082019"/>
    <n v="0"/>
    <n v="0"/>
    <m/>
    <n v="-1"/>
    <n v="61"/>
    <m/>
    <m/>
    <m/>
    <x v="0"/>
    <n v="-23382.52"/>
  </r>
  <r>
    <s v="IRST"/>
    <d v="2019-01-31T00:00:00"/>
    <x v="7"/>
    <d v="2019-01-31T00:00:00"/>
    <s v="DIBO"/>
    <s v="CARIROMA"/>
    <s v="EUR1"/>
    <s v="EUR"/>
    <n v="-658.8"/>
    <s v="131200"/>
    <d v="2018-11-30T00:00:00"/>
    <s v="MAGGIOLI SPA"/>
    <s v="F001105"/>
    <s v="EUR"/>
    <n v="0"/>
    <n v="-658.8"/>
    <n v="1"/>
    <n v="-658.8"/>
    <n v="0"/>
    <n v="0"/>
    <n v="-658.8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68421   1          S"/>
    <n v="0"/>
    <s v="00001"/>
    <m/>
    <m/>
    <s v="2019"/>
    <n v="264981"/>
    <s v="CIG: 7144076603 - MAGGIOLI SPA-06188330150-Doc:131200-30112018-GG FORMAZIONE AD"/>
    <n v="0"/>
    <n v="0"/>
    <m/>
    <n v="0"/>
    <n v="62"/>
    <m/>
    <m/>
    <m/>
    <x v="0"/>
    <n v="-40845.599999999999"/>
  </r>
  <r>
    <s v="IRST"/>
    <d v="2019-01-31T00:00:00"/>
    <x v="7"/>
    <d v="2019-01-31T00:00:00"/>
    <s v="DIBO"/>
    <s v="CARIROMA"/>
    <s v="EUR1"/>
    <s v="EUR"/>
    <n v="-161.65"/>
    <s v="133330"/>
    <d v="2018-12-18T00:00:00"/>
    <s v="MAGGIOLI SPA"/>
    <s v="F001105"/>
    <s v="EUR"/>
    <n v="0"/>
    <n v="-161.65"/>
    <n v="1"/>
    <n v="-161.65"/>
    <n v="0"/>
    <n v="0"/>
    <n v="-161.65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68431   1          S"/>
    <n v="0"/>
    <s v="00001"/>
    <m/>
    <m/>
    <s v="2019"/>
    <n v="264982"/>
    <s v="CIG: ZEA1AEAD0D - MAGGIOLI SPA-06188330150-Doc:133330-18122018-ASSIST.SW CASSA/L"/>
    <n v="0"/>
    <n v="0"/>
    <m/>
    <n v="0"/>
    <n v="44"/>
    <m/>
    <m/>
    <m/>
    <x v="0"/>
    <n v="-7112.6"/>
  </r>
  <r>
    <s v="IRST"/>
    <d v="2019-01-31T00:00:00"/>
    <x v="7"/>
    <d v="2019-01-31T00:00:00"/>
    <s v="DIBO"/>
    <s v="CARIROMA"/>
    <s v="EUR1"/>
    <s v="EUR"/>
    <n v="-46.32"/>
    <s v="133331"/>
    <d v="2018-12-18T00:00:00"/>
    <s v="MAGGIOLI SPA"/>
    <s v="F001105"/>
    <s v="EUR"/>
    <n v="0"/>
    <n v="-46.32"/>
    <n v="1"/>
    <n v="-46.32"/>
    <n v="0"/>
    <n v="0"/>
    <n v="-46.32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68441   1          S"/>
    <n v="0"/>
    <s v="00001"/>
    <m/>
    <m/>
    <s v="2019"/>
    <n v="264983"/>
    <s v="CIG: Z9E1F3CDA3 - MAGGIOLI SPA-06188330150-Doc:133331-18122018-DIGITAL HUB COM.D"/>
    <n v="0"/>
    <n v="0"/>
    <m/>
    <n v="0"/>
    <n v="44"/>
    <m/>
    <m/>
    <m/>
    <x v="0"/>
    <n v="-2038.08"/>
  </r>
  <r>
    <s v="IRST"/>
    <d v="2019-07-05T00:00:00"/>
    <x v="33"/>
    <d v="2019-07-05T00:00:00"/>
    <s v="DIBO"/>
    <s v="CARIROMA"/>
    <s v="EUR1"/>
    <s v="EUR"/>
    <n v="-10528.55"/>
    <s v="38"/>
    <d v="2019-05-30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722"/>
    <d v="2019-07-05T00:00:00"/>
    <s v="CO"/>
    <s v="01"/>
    <s v="N"/>
    <s v="BO"/>
    <d v="2019-07-05T00:00:00"/>
    <m/>
    <m/>
    <s v="0201"/>
    <s v="00001370801   1          S"/>
    <n v="0"/>
    <s v="00001"/>
    <m/>
    <m/>
    <s v="2019"/>
    <n v="277800"/>
    <s v="E.L.C.A.S. ONLUS SOC.COOP.-03425030404-Doc:38-30052019-MAGGIO"/>
    <n v="0"/>
    <n v="0"/>
    <m/>
    <n v="0"/>
    <n v="36"/>
    <m/>
    <m/>
    <m/>
    <x v="0"/>
    <n v="-379027.8"/>
  </r>
  <r>
    <s v="IRST"/>
    <d v="2019-07-05T00:00:00"/>
    <x v="33"/>
    <d v="2019-07-05T00:00:00"/>
    <s v="DIBO"/>
    <s v="CARIROMA"/>
    <s v="EUR1"/>
    <s v="EUR"/>
    <n v="-3151.56"/>
    <s v="40"/>
    <d v="2019-06-11T00:00:00"/>
    <s v="E.L.C.A.S. ONLUS SOC.COOP."/>
    <s v="F000494"/>
    <s v="EUR"/>
    <n v="0"/>
    <n v="-3151.56"/>
    <n v="1"/>
    <n v="-3151.56"/>
    <n v="0"/>
    <n v="0"/>
    <n v="-3151.56"/>
    <n v="0"/>
    <n v="0"/>
    <m/>
    <s v="IRST"/>
    <s v="BETR"/>
    <s v="2019"/>
    <n v="722"/>
    <d v="2019-07-05T00:00:00"/>
    <s v="CO"/>
    <s v="01"/>
    <s v="N"/>
    <s v="BO"/>
    <d v="2019-07-05T00:00:00"/>
    <m/>
    <m/>
    <s v="0201"/>
    <s v="00001370811   1          S"/>
    <n v="0"/>
    <s v="00001"/>
    <m/>
    <m/>
    <s v="2019"/>
    <n v="277801"/>
    <s v="E.L.C.A.S. ONLUS SOC.COOP.-03425030404-Doc:40-11062019-SERVIZI SCOLTI REG. ESTEM"/>
    <n v="0"/>
    <n v="0"/>
    <m/>
    <n v="0"/>
    <n v="24"/>
    <m/>
    <m/>
    <m/>
    <x v="0"/>
    <n v="-75637.440000000002"/>
  </r>
  <r>
    <s v="IRST"/>
    <d v="2019-10-31T00:00:00"/>
    <x v="43"/>
    <d v="2019-10-31T00:00:00"/>
    <s v="RITI"/>
    <s v="CARIROMA"/>
    <s v="EUR1"/>
    <s v="EUR"/>
    <n v="-48"/>
    <s v="337150"/>
    <d v="2019-07-10T00:00:00"/>
    <s v="BIO RAD LABORATORIES S.R.L."/>
    <s v="F000111"/>
    <s v="EUR"/>
    <n v="0"/>
    <n v="-48"/>
    <n v="1"/>
    <n v="-48"/>
    <n v="0"/>
    <n v="0"/>
    <n v="-48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5471   1          S"/>
    <n v="0"/>
    <s v="00001"/>
    <m/>
    <m/>
    <s v="2019"/>
    <n v="281114"/>
    <s v="CIG: 782907985E - BIO RAD LABORATORIES S.R.L.-00801720152-Doc:337150-10072019"/>
    <n v="0"/>
    <n v="0"/>
    <m/>
    <n v="0"/>
    <n v="113"/>
    <m/>
    <m/>
    <m/>
    <x v="0"/>
    <n v="-5424"/>
  </r>
  <r>
    <s v="IRST"/>
    <d v="2019-07-05T00:00:00"/>
    <x v="33"/>
    <d v="2019-07-05T00:00:00"/>
    <s v="DIBO"/>
    <s v="CARIROMA"/>
    <s v="EUR1"/>
    <s v="EUR"/>
    <n v="-3420.15"/>
    <s v="10419"/>
    <d v="2019-06-11T00:00:00"/>
    <s v="AMADIO MASSIMO"/>
    <s v="F000566"/>
    <s v="EUR"/>
    <n v="0"/>
    <n v="-3420.15"/>
    <n v="1"/>
    <n v="-3420.15"/>
    <n v="0"/>
    <n v="0"/>
    <n v="-3420.15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21   1          S"/>
    <n v="0"/>
    <s v="00001"/>
    <m/>
    <m/>
    <s v="2019"/>
    <n v="277803"/>
    <s v="CIG: Z84216F246 - AMADIO MASSIMO-MDAMSM59E02D704T-Doc:104/19-11062019-8? RATA DA"/>
    <n v="0"/>
    <n v="0"/>
    <m/>
    <n v="0"/>
    <n v="24"/>
    <m/>
    <m/>
    <m/>
    <x v="0"/>
    <n v="-82083.600000000006"/>
  </r>
  <r>
    <s v="IRST"/>
    <d v="2019-07-05T00:00:00"/>
    <x v="33"/>
    <d v="2019-07-05T00:00:00"/>
    <s v="DIBO"/>
    <s v="CARIROMA"/>
    <s v="EUR1"/>
    <s v="EUR"/>
    <n v="-4275.2"/>
    <s v="51E"/>
    <d v="2019-06-03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11   1          S"/>
    <n v="0"/>
    <s v="00001"/>
    <m/>
    <m/>
    <s v="2019"/>
    <n v="277804"/>
    <s v="COSTANTINO GIOVANNI-CSTGNN60P03H703C-Doc:51/E-03062019-MAGGIO"/>
    <n v="0"/>
    <n v="0"/>
    <m/>
    <n v="0"/>
    <n v="32"/>
    <m/>
    <m/>
    <m/>
    <x v="0"/>
    <n v="-136806.39999999999"/>
  </r>
  <r>
    <s v="IRST"/>
    <d v="2019-07-31T00:00:00"/>
    <x v="27"/>
    <d v="2019-07-31T00:00:00"/>
    <s v="DIBO"/>
    <s v="CARIROMA"/>
    <s v="EUR1"/>
    <s v="EUR"/>
    <n v="-77104.5"/>
    <s v="27123"/>
    <d v="2019-05-31T00:00:00"/>
    <s v="CELGENE SRL"/>
    <s v="F000646"/>
    <s v="EUR"/>
    <n v="0"/>
    <n v="-77104.5"/>
    <n v="1"/>
    <n v="-77104.5"/>
    <n v="0"/>
    <n v="0"/>
    <n v="-77104.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0881   1          S"/>
    <n v="0"/>
    <s v="00001"/>
    <m/>
    <m/>
    <s v="2019"/>
    <n v="277805"/>
    <s v="CIG: 7583624C7D - CELGENE SRL-04947170967-Doc:27123-31052019-REVLIMID"/>
    <n v="0"/>
    <n v="0"/>
    <m/>
    <n v="0"/>
    <n v="61"/>
    <m/>
    <m/>
    <m/>
    <x v="0"/>
    <n v="-4703374.5"/>
  </r>
  <r>
    <s v="IRST"/>
    <d v="2019-07-31T00:00:00"/>
    <x v="27"/>
    <d v="2019-07-31T00:00:00"/>
    <s v="DIBO"/>
    <s v="CARIROMA"/>
    <s v="EUR1"/>
    <s v="EUR"/>
    <n v="-1263.4000000000001"/>
    <s v="27115"/>
    <d v="2019-05-31T00:00:00"/>
    <s v="CELGENE SRL"/>
    <s v="F000646"/>
    <s v="EUR"/>
    <n v="0"/>
    <n v="-1263.4000000000001"/>
    <n v="1"/>
    <n v="-1263.4000000000001"/>
    <n v="0"/>
    <n v="0"/>
    <n v="-1263.400000000000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0901   1          S"/>
    <n v="0"/>
    <s v="00001"/>
    <m/>
    <m/>
    <s v="2019"/>
    <n v="277806"/>
    <s v="CIG: 7589638F65 - CELGENE SRL-04947170967-Doc:27115-31052019-THALIDOMIDE"/>
    <n v="0"/>
    <n v="0"/>
    <m/>
    <n v="0"/>
    <n v="61"/>
    <m/>
    <m/>
    <m/>
    <x v="0"/>
    <n v="-77067.400000000009"/>
  </r>
  <r>
    <s v="IRST"/>
    <d v="2019-08-31T00:00:00"/>
    <x v="51"/>
    <d v="2019-08-31T00:00:00"/>
    <s v="DIBO"/>
    <s v="CARIROMA"/>
    <s v="EUR1"/>
    <s v="EUR"/>
    <n v="-77104.5"/>
    <s v="29715"/>
    <d v="2019-06-19T00:00:00"/>
    <s v="CELGENE SRL"/>
    <s v="F000646"/>
    <s v="EUR"/>
    <n v="0"/>
    <n v="-77104.5"/>
    <n v="1"/>
    <n v="-77104.5"/>
    <n v="0"/>
    <n v="0"/>
    <n v="-77104.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0931   1          S"/>
    <n v="0"/>
    <s v="00001"/>
    <m/>
    <m/>
    <s v="2019"/>
    <n v="277807"/>
    <s v="CIG: 7583624C7D - CELGENE SRL-04947170967-Doc:29715-19062019-REVLIMID"/>
    <n v="0"/>
    <n v="0"/>
    <m/>
    <n v="2"/>
    <n v="73"/>
    <m/>
    <m/>
    <m/>
    <x v="0"/>
    <n v="-5628628.5"/>
  </r>
  <r>
    <s v="IRST"/>
    <d v="2019-10-31T00:00:00"/>
    <x v="21"/>
    <d v="2019-10-30T00:00:00"/>
    <s v="DIBO"/>
    <s v="CARIROMA"/>
    <s v="EUR1"/>
    <s v="EUR"/>
    <n v="-460"/>
    <s v="35959"/>
    <d v="2019-07-12T00:00:00"/>
    <s v="BECTON DICKINSON ITALIA SPA"/>
    <s v="F000115"/>
    <s v="EUR"/>
    <n v="0"/>
    <n v="-460"/>
    <n v="1"/>
    <n v="-460"/>
    <n v="0"/>
    <n v="0"/>
    <n v="-46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4511   1          S"/>
    <n v="0"/>
    <s v="00001"/>
    <m/>
    <m/>
    <s v="2019"/>
    <n v="281115"/>
    <s v="CIG: 782275881D - BECTON DICKINSON ITALIA SPA-00803890151-Doc:35959-12072019"/>
    <n v="0"/>
    <n v="0"/>
    <m/>
    <n v="-1"/>
    <n v="111"/>
    <m/>
    <m/>
    <m/>
    <x v="0"/>
    <n v="-51060"/>
  </r>
  <r>
    <s v="IRST"/>
    <d v="2019-06-30T00:00:00"/>
    <x v="48"/>
    <d v="2019-06-30T00:00:00"/>
    <s v="RITI"/>
    <s v="CARIROMA"/>
    <s v="EUR1"/>
    <s v="EUR"/>
    <n v="-113.1"/>
    <s v="1138"/>
    <d v="2019-03-29T00:00:00"/>
    <s v="GILSON ITALIA SRL"/>
    <s v="F000125"/>
    <s v="EUR"/>
    <n v="0"/>
    <n v="-113.1"/>
    <n v="1"/>
    <n v="-113.1"/>
    <n v="0"/>
    <n v="0"/>
    <n v="-113.1"/>
    <n v="0"/>
    <n v="0"/>
    <m/>
    <s v="IRST"/>
    <s v="RINA"/>
    <s v="2019"/>
    <n v="6"/>
    <d v="2019-06-28T00:00:00"/>
    <s v="CO"/>
    <s v="01"/>
    <s v="N"/>
    <s v="RA"/>
    <d v="2019-06-30T00:00:00"/>
    <m/>
    <m/>
    <s v="0201"/>
    <s v="00001367991   1          S"/>
    <n v="0"/>
    <s v="00001"/>
    <m/>
    <m/>
    <s v="2019"/>
    <n v="277461"/>
    <s v="CIG: Z351E4B5BE - GILSON ITALIA SRL-02829240155-Doc:1138-29032019"/>
    <n v="0"/>
    <n v="0"/>
    <m/>
    <n v="1"/>
    <n v="93"/>
    <m/>
    <m/>
    <m/>
    <x v="0"/>
    <n v="-10518.3"/>
  </r>
  <r>
    <s v="IRST"/>
    <d v="2019-08-31T00:00:00"/>
    <x v="51"/>
    <d v="2019-08-31T00:00:00"/>
    <s v="DIBO"/>
    <s v="CARIROMA"/>
    <s v="EUR1"/>
    <s v="EUR"/>
    <n v="-2526.8000000000002"/>
    <s v="29692"/>
    <d v="2019-06-19T00:00:00"/>
    <s v="CELGENE SRL"/>
    <s v="F000646"/>
    <s v="EUR"/>
    <n v="0"/>
    <n v="-2526.8000000000002"/>
    <n v="1"/>
    <n v="-2526.8000000000002"/>
    <n v="0"/>
    <n v="0"/>
    <n v="-2526.800000000000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0951   1          S"/>
    <n v="0"/>
    <s v="00001"/>
    <m/>
    <m/>
    <s v="2019"/>
    <n v="277808"/>
    <s v="CIG: 7589638F65 - CELGENE SRL-04947170967-Doc:29692-19062019-THALIDOMIDE"/>
    <n v="0"/>
    <n v="0"/>
    <m/>
    <n v="2"/>
    <n v="73"/>
    <m/>
    <m/>
    <m/>
    <x v="0"/>
    <n v="-184456.40000000002"/>
  </r>
  <r>
    <s v="IRST"/>
    <d v="2019-01-10T00:00:00"/>
    <x v="79"/>
    <d v="2019-01-04T00:00:00"/>
    <s v="DIBO"/>
    <s v="CARIROMA"/>
    <s v="EUR1"/>
    <s v="EUR"/>
    <n v="-933.43"/>
    <s v="518L"/>
    <d v="2018-09-30T00:00:00"/>
    <s v="CILS -  COOPERATIVA SOCIALE ONLUS"/>
    <s v="F001286"/>
    <s v="EUR"/>
    <n v="0"/>
    <n v="-933.43"/>
    <n v="1"/>
    <n v="-933.43"/>
    <n v="0"/>
    <n v="0"/>
    <n v="-933.43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111   1          S"/>
    <n v="0"/>
    <s v="00001"/>
    <m/>
    <m/>
    <s v="2019"/>
    <n v="262694"/>
    <s v="CIG: Z90247C0AE - CILS -  COOPERATIVA SOCIALE ONLUS-00364230409-Doc:518/L-300920"/>
    <n v="0"/>
    <n v="0"/>
    <m/>
    <n v="-5"/>
    <n v="102"/>
    <m/>
    <m/>
    <m/>
    <x v="0"/>
    <n v="-95209.86"/>
  </r>
  <r>
    <s v="IRST"/>
    <d v="2019-01-10T00:00:00"/>
    <x v="12"/>
    <d v="2019-01-10T00:00:00"/>
    <s v="DIBO"/>
    <s v="CARIROMA"/>
    <s v="EUR1"/>
    <s v="EUR"/>
    <n v="-204925.25"/>
    <s v="393"/>
    <d v="2018-10-16T00:00:00"/>
    <s v="IMPRESA COROMANO S.R.L."/>
    <s v="F001422"/>
    <s v="EUR"/>
    <n v="0"/>
    <n v="-204925.25"/>
    <n v="1"/>
    <n v="-204925.25"/>
    <n v="0"/>
    <n v="0"/>
    <n v="-204925.25"/>
    <n v="0"/>
    <n v="0"/>
    <m/>
    <s v="IRST"/>
    <s v="BETR"/>
    <s v="2019"/>
    <n v="1"/>
    <d v="2019-01-03T00:00:00"/>
    <s v="CO"/>
    <s v="01"/>
    <s v="N"/>
    <s v="BO"/>
    <d v="2019-01-10T00:00:00"/>
    <m/>
    <m/>
    <s v="0201"/>
    <s v="00001242951   1          S"/>
    <n v="0"/>
    <s v="00001"/>
    <m/>
    <m/>
    <s v="2019"/>
    <n v="262695"/>
    <s v="CIG: 7250803FE8 - IMPRESA COROMANO S.R.L.-01972050403-Doc:393-16102018-2? SAL OP"/>
    <n v="0"/>
    <n v="0"/>
    <m/>
    <n v="0"/>
    <n v="86"/>
    <m/>
    <m/>
    <m/>
    <x v="0"/>
    <n v="-17623571.5"/>
  </r>
  <r>
    <s v="IRST"/>
    <d v="2019-08-31T00:00:00"/>
    <x v="51"/>
    <d v="2019-08-31T00:00:00"/>
    <s v="DIBO"/>
    <s v="CARIROMA"/>
    <s v="EUR1"/>
    <s v="EUR"/>
    <n v="-9544.9599999999991"/>
    <s v="29482"/>
    <d v="2019-06-18T00:00:00"/>
    <s v="CELGENE SRL"/>
    <s v="F000646"/>
    <s v="EUR"/>
    <n v="0"/>
    <n v="-9544.9599999999991"/>
    <n v="1"/>
    <n v="-9544.9599999999991"/>
    <n v="0"/>
    <n v="0"/>
    <n v="-9544.959999999999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0971   1          S"/>
    <n v="0"/>
    <s v="00001"/>
    <m/>
    <m/>
    <s v="2019"/>
    <n v="277809"/>
    <s v="CIG: 7583624C7D - CELGENE SRL-04947170967-Doc:29482-18062019-REVLIMID"/>
    <n v="0"/>
    <n v="0"/>
    <m/>
    <n v="2"/>
    <n v="74"/>
    <m/>
    <m/>
    <m/>
    <x v="0"/>
    <n v="-706327.03999999992"/>
  </r>
  <r>
    <s v="IRST"/>
    <d v="2019-07-31T00:00:00"/>
    <x v="27"/>
    <d v="2019-07-31T00:00:00"/>
    <s v="DIBO"/>
    <s v="CARIROMA"/>
    <s v="EUR1"/>
    <s v="EUR"/>
    <n v="13447.72"/>
    <s v="26964"/>
    <d v="2019-05-31T00:00:00"/>
    <s v="CELGENE SRL"/>
    <s v="F000646"/>
    <s v="EUR"/>
    <n v="0"/>
    <n v="13447.72"/>
    <n v="1"/>
    <n v="13447.72"/>
    <n v="0"/>
    <n v="0"/>
    <n v="13447.7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0984   2          S"/>
    <n v="0"/>
    <s v="00001"/>
    <m/>
    <m/>
    <s v="2019"/>
    <n v="277810"/>
    <s v="CELGENE SRL-04947170967-Doc:26964-31052019-STORNO FATT REVLIMID COST SHARING 110"/>
    <n v="0"/>
    <n v="0"/>
    <m/>
    <n v="0"/>
    <n v="61"/>
    <m/>
    <m/>
    <m/>
    <x v="0"/>
    <n v="820310.91999999993"/>
  </r>
  <r>
    <s v="IRST"/>
    <d v="2019-02-28T00:00:00"/>
    <x v="10"/>
    <d v="2019-03-01T00:00:00"/>
    <s v="DIBO"/>
    <s v="CARIROMA"/>
    <s v="EUR1"/>
    <s v="EUR"/>
    <n v="-3475"/>
    <s v="636"/>
    <d v="2018-12-03T00:00:00"/>
    <s v="DINETS SRL"/>
    <s v="F001117"/>
    <s v="EUR"/>
    <n v="0"/>
    <n v="-3475"/>
    <n v="1"/>
    <n v="-3475"/>
    <n v="0"/>
    <n v="0"/>
    <n v="-347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11   1          S"/>
    <n v="0"/>
    <s v="00001"/>
    <m/>
    <m/>
    <s v="2019"/>
    <n v="266766"/>
    <s v="CIG: 67806712B9 - DINETS SRL-02030980425-Doc:636-03122018-MANUTENZ. CONTRATTO FU"/>
    <n v="0"/>
    <n v="0"/>
    <m/>
    <n v="4"/>
    <n v="87"/>
    <m/>
    <m/>
    <m/>
    <x v="0"/>
    <n v="-302325"/>
  </r>
  <r>
    <s v="IRST"/>
    <d v="2019-01-10T00:00:00"/>
    <x v="79"/>
    <d v="2019-01-04T00:00:00"/>
    <s v="DIBO"/>
    <s v="CARIROMA"/>
    <s v="EUR1"/>
    <s v="EUR"/>
    <n v="-433.1"/>
    <s v="23491"/>
    <d v="2018-09-14T00:00:00"/>
    <s v="MERCK S.P.A."/>
    <s v="F001561"/>
    <s v="EUR"/>
    <n v="0"/>
    <n v="-433.1"/>
    <n v="1"/>
    <n v="-433.1"/>
    <n v="0"/>
    <n v="0"/>
    <n v="-433.1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61   1          S"/>
    <n v="0"/>
    <s v="00001"/>
    <m/>
    <m/>
    <s v="2019"/>
    <n v="262700"/>
    <s v="CIG: 7009796AA5 - MERCK S.P.A.-03350760967-Doc:23491-14092018-AMICON CENTRIFUGAL"/>
    <n v="0"/>
    <n v="0"/>
    <m/>
    <n v="-6"/>
    <n v="118"/>
    <m/>
    <m/>
    <m/>
    <x v="0"/>
    <n v="-51105.8"/>
  </r>
  <r>
    <s v="IRST"/>
    <d v="2019-02-28T00:00:00"/>
    <x v="10"/>
    <d v="2019-03-01T00:00:00"/>
    <s v="DIBO"/>
    <s v="CARIROMA"/>
    <s v="EUR1"/>
    <s v="EUR"/>
    <n v="1363.25"/>
    <s v="61779"/>
    <d v="2018-12-18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33   2          S"/>
    <n v="0"/>
    <s v="00001"/>
    <m/>
    <m/>
    <s v="2019"/>
    <n v="263125"/>
    <s v="CELGENE SRL-04947170967-Doc:61779-18122018-ST FATT 1802061632 COST SHARING REVLI"/>
    <n v="0"/>
    <n v="0"/>
    <m/>
    <n v="4"/>
    <n v="72"/>
    <m/>
    <m/>
    <m/>
    <x v="0"/>
    <n v="98154"/>
  </r>
  <r>
    <s v="IRST"/>
    <d v="2019-02-28T00:00:00"/>
    <x v="10"/>
    <d v="2019-03-01T00:00:00"/>
    <s v="DIBO"/>
    <s v="CARIROMA"/>
    <s v="EUR1"/>
    <s v="EUR"/>
    <n v="1312.44"/>
    <s v="61755"/>
    <d v="2018-12-18T00:00:00"/>
    <s v="CELGENE SRL"/>
    <s v="F000646"/>
    <s v="EUR"/>
    <n v="0"/>
    <n v="1312.44"/>
    <n v="1"/>
    <n v="1312.44"/>
    <n v="0"/>
    <n v="0"/>
    <n v="1312.4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43   2          S"/>
    <n v="0"/>
    <s v="00001"/>
    <m/>
    <m/>
    <s v="2019"/>
    <n v="263126"/>
    <s v="CELGENE SRL-04947170967-Doc:61755-18122018-ST FATT 1802061553 COST SHARING REVLI"/>
    <n v="0"/>
    <n v="0"/>
    <m/>
    <n v="4"/>
    <n v="72"/>
    <m/>
    <m/>
    <m/>
    <x v="0"/>
    <n v="94495.680000000008"/>
  </r>
  <r>
    <s v="IRST"/>
    <d v="2019-02-28T00:00:00"/>
    <x v="10"/>
    <d v="2019-03-01T00:00:00"/>
    <s v="DIBO"/>
    <s v="CARIROMA"/>
    <s v="EUR1"/>
    <s v="EUR"/>
    <n v="1363.25"/>
    <s v="61744"/>
    <d v="2018-12-18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63   2          S"/>
    <n v="0"/>
    <s v="00001"/>
    <m/>
    <m/>
    <s v="2019"/>
    <n v="263127"/>
    <s v="CELGENE SRL-04947170967-Doc:61744-18122018-ST FATT 1802061516 COST SHARING REVLI"/>
    <n v="0"/>
    <n v="0"/>
    <m/>
    <n v="4"/>
    <n v="72"/>
    <m/>
    <m/>
    <m/>
    <x v="0"/>
    <n v="98154"/>
  </r>
  <r>
    <s v="IRST"/>
    <d v="2019-01-10T00:00:00"/>
    <x v="79"/>
    <d v="2019-01-04T00:00:00"/>
    <s v="DIBO"/>
    <s v="CARIROMA"/>
    <s v="EUR1"/>
    <s v="EUR"/>
    <n v="-713.7"/>
    <s v="4618"/>
    <d v="2018-09-24T00:00:00"/>
    <s v="SCHAEFER SOUTH-EAST EUROPE SRL"/>
    <s v="F002024"/>
    <s v="EUR"/>
    <n v="0"/>
    <n v="-713.7"/>
    <n v="1"/>
    <n v="-713.7"/>
    <n v="0"/>
    <n v="0"/>
    <n v="-713.7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081   1          S"/>
    <n v="0"/>
    <s v="00001"/>
    <m/>
    <m/>
    <s v="2019"/>
    <n v="262706"/>
    <s v="CIG: Z592294212 - SCHAEFER SOUTH-EAST EUROPE SRL-03586750279-Doc:4618-24092018-I"/>
    <n v="0"/>
    <n v="0"/>
    <m/>
    <n v="-6"/>
    <n v="108"/>
    <m/>
    <m/>
    <m/>
    <x v="0"/>
    <n v="-77079.600000000006"/>
  </r>
  <r>
    <s v="IRST"/>
    <d v="2019-01-10T00:00:00"/>
    <x v="79"/>
    <d v="2019-01-04T00:00:00"/>
    <s v="DIBO"/>
    <s v="CARIROMA"/>
    <s v="EUR1"/>
    <s v="EUR"/>
    <n v="-23912"/>
    <s v="1692"/>
    <d v="2018-09-30T00:00:00"/>
    <s v="CTP SYSTEM S.R.L."/>
    <s v="F002077"/>
    <s v="EUR"/>
    <n v="0"/>
    <n v="-23912"/>
    <n v="1"/>
    <n v="-23912"/>
    <n v="0"/>
    <n v="0"/>
    <n v="-23912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3101   1          S"/>
    <n v="0"/>
    <s v="00001"/>
    <m/>
    <m/>
    <s v="2019"/>
    <n v="262707"/>
    <s v="CIG: 71771958AC - CTP SYSTEM S.R.L.-01439500529-Doc:1692-30092018-SERVIZIO DI RI"/>
    <n v="0"/>
    <n v="0"/>
    <m/>
    <n v="-6"/>
    <n v="102"/>
    <m/>
    <m/>
    <m/>
    <x v="0"/>
    <n v="-2439024"/>
  </r>
  <r>
    <s v="IRST"/>
    <d v="2019-02-28T00:00:00"/>
    <x v="10"/>
    <d v="2019-03-01T00:00:00"/>
    <s v="DIBO"/>
    <s v="CARIROMA"/>
    <s v="EUR1"/>
    <s v="EUR"/>
    <n v="1363.25"/>
    <s v="59689"/>
    <d v="2018-12-10T00:00:00"/>
    <s v="CELGENE SRL"/>
    <s v="F000646"/>
    <s v="EUR"/>
    <n v="0"/>
    <n v="1363.25"/>
    <n v="1"/>
    <n v="1363.25"/>
    <n v="0"/>
    <n v="0"/>
    <n v="1363.2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73   2          S"/>
    <n v="0"/>
    <s v="00001"/>
    <m/>
    <m/>
    <s v="2019"/>
    <n v="263128"/>
    <s v="CELGENE SRL-04947170967-Doc:59689-10122018-ST FATT 1802059571 COST SHARING 10121"/>
    <n v="0"/>
    <n v="0"/>
    <m/>
    <n v="4"/>
    <n v="80"/>
    <m/>
    <m/>
    <m/>
    <x v="0"/>
    <n v="109060"/>
  </r>
  <r>
    <s v="IRST"/>
    <d v="2019-02-28T00:00:00"/>
    <x v="10"/>
    <d v="2019-03-01T00:00:00"/>
    <s v="DIBO"/>
    <s v="CARIROMA"/>
    <s v="EUR1"/>
    <s v="EUR"/>
    <n v="1243.3699999999999"/>
    <s v="60656"/>
    <d v="2018-12-13T00:00:00"/>
    <s v="CELGENE SRL"/>
    <s v="F000646"/>
    <s v="EUR"/>
    <n v="0"/>
    <n v="1243.3699999999999"/>
    <n v="1"/>
    <n v="1243.3699999999999"/>
    <n v="0"/>
    <n v="0"/>
    <n v="1243.369999999999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683   2          S"/>
    <n v="0"/>
    <s v="00001"/>
    <m/>
    <m/>
    <s v="2019"/>
    <n v="263129"/>
    <s v="CELGENE SRL-04947170967-Doc:60656-13122018-ST FATT 1802060346 COST SHARING REVLI"/>
    <n v="0"/>
    <n v="0"/>
    <m/>
    <n v="4"/>
    <n v="77"/>
    <m/>
    <m/>
    <m/>
    <x v="0"/>
    <n v="95739.489999999991"/>
  </r>
  <r>
    <s v="IRST"/>
    <d v="2019-01-10T00:00:00"/>
    <x v="79"/>
    <d v="2019-01-04T00:00:00"/>
    <s v="DIBO"/>
    <s v="CARIROMA"/>
    <s v="EUR1"/>
    <s v="EUR"/>
    <n v="-6000"/>
    <s v="11718"/>
    <d v="2018-09-30T00:00:00"/>
    <s v="ASTER S.CONS. P.A."/>
    <s v="F002362"/>
    <s v="EUR"/>
    <n v="0"/>
    <n v="-6000"/>
    <n v="1"/>
    <n v="-6000"/>
    <n v="0"/>
    <n v="0"/>
    <n v="-6000"/>
    <n v="0"/>
    <n v="0"/>
    <m/>
    <s v="IRST"/>
    <s v="BETR"/>
    <s v="2019"/>
    <n v="2"/>
    <d v="2019-01-03T00:00:00"/>
    <s v="CO"/>
    <s v="01"/>
    <s v="N"/>
    <s v="BO"/>
    <d v="2019-01-10T00:00:00"/>
    <m/>
    <m/>
    <s v="0201"/>
    <s v="00001242941   1          S"/>
    <n v="0"/>
    <s v="00001"/>
    <m/>
    <m/>
    <s v="2019"/>
    <n v="262711"/>
    <s v="ASTER S.CONS. P.A.-Doc:117/18-30092018-ADDENDUM PROT.COLLAB.D.SSA PASSERI"/>
    <n v="0"/>
    <n v="0"/>
    <m/>
    <n v="-6"/>
    <n v="102"/>
    <m/>
    <m/>
    <m/>
    <x v="0"/>
    <n v="-612000"/>
  </r>
  <r>
    <s v="IRST"/>
    <d v="2019-01-31T00:00:00"/>
    <x v="7"/>
    <d v="2019-01-31T00:00:00"/>
    <s v="RITI"/>
    <s v="CARIROMA"/>
    <s v="EUR1"/>
    <s v="EUR"/>
    <n v="-262.43"/>
    <s v="338964"/>
    <d v="2018-10-31T00:00:00"/>
    <s v="SOL SPA"/>
    <s v="F000162"/>
    <s v="EUR"/>
    <n v="0"/>
    <n v="-262.43"/>
    <n v="1"/>
    <n v="-262.43"/>
    <n v="0"/>
    <n v="0"/>
    <n v="-262.43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3621   1          S"/>
    <n v="0"/>
    <s v="00001"/>
    <m/>
    <m/>
    <s v="2019"/>
    <n v="262774"/>
    <s v="CIG: 7376303DC9 - SOL SPA-04127270157-Doc:338964-31102018-UTILIZZO BOMBOLE OTTOB"/>
    <n v="0"/>
    <n v="0"/>
    <m/>
    <n v="0"/>
    <n v="92"/>
    <m/>
    <m/>
    <m/>
    <x v="0"/>
    <n v="-24143.56"/>
  </r>
  <r>
    <s v="IRST"/>
    <d v="2019-01-31T00:00:00"/>
    <x v="7"/>
    <d v="2019-01-31T00:00:00"/>
    <s v="RITI"/>
    <s v="CARIROMA"/>
    <s v="EUR1"/>
    <s v="EUR"/>
    <n v="-744.74"/>
    <s v="187990"/>
    <d v="2018-10-31T00:00:00"/>
    <s v="SOL SPA"/>
    <s v="F000162"/>
    <s v="EUR"/>
    <n v="0"/>
    <n v="-744.74"/>
    <n v="1"/>
    <n v="-744.74"/>
    <n v="0"/>
    <n v="0"/>
    <n v="-744.7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3631   1          S"/>
    <n v="0"/>
    <s v="00001"/>
    <m/>
    <m/>
    <s v="2019"/>
    <n v="262775"/>
    <s v="CIG: 7376303DC9 - SOL SPA-04127270157-Doc:187990-31102018-TGM Q.TA MED SERVIZI O"/>
    <n v="0"/>
    <n v="0"/>
    <m/>
    <n v="0"/>
    <n v="92"/>
    <m/>
    <m/>
    <m/>
    <x v="0"/>
    <n v="-68516.08"/>
  </r>
  <r>
    <s v="IRST"/>
    <d v="2019-01-31T00:00:00"/>
    <x v="7"/>
    <d v="2019-01-31T00:00:00"/>
    <s v="RITI"/>
    <s v="CARIROMA"/>
    <s v="EUR1"/>
    <s v="EUR"/>
    <n v="-965.88"/>
    <s v="187988"/>
    <d v="2018-10-31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3641   1          S"/>
    <n v="0"/>
    <s v="00001"/>
    <m/>
    <m/>
    <s v="2019"/>
    <n v="262776"/>
    <s v="CIG: 7376303DC9 - SOL SPA-04127270157-Doc:187988-31102018-Q.TA MANU.MED OTTOBRE"/>
    <n v="0"/>
    <n v="0"/>
    <m/>
    <n v="0"/>
    <n v="92"/>
    <m/>
    <m/>
    <m/>
    <x v="0"/>
    <n v="-88860.96"/>
  </r>
  <r>
    <s v="IRST"/>
    <d v="2019-01-31T00:00:00"/>
    <x v="7"/>
    <d v="2019-01-31T00:00:00"/>
    <s v="RITI"/>
    <s v="CARIROMA"/>
    <s v="EUR1"/>
    <s v="EUR"/>
    <n v="-908.9"/>
    <s v="187989"/>
    <d v="2018-10-31T00:00:00"/>
    <s v="SOL SPA"/>
    <s v="F000162"/>
    <s v="EUR"/>
    <n v="0"/>
    <n v="-908.9"/>
    <n v="1"/>
    <n v="-908.9"/>
    <n v="0"/>
    <n v="0"/>
    <n v="-908.9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3651   1          S"/>
    <n v="0"/>
    <s v="00001"/>
    <m/>
    <m/>
    <s v="2019"/>
    <n v="262777"/>
    <s v="CIG: 7376303DC9 - SOL SPA-04127270157-Doc:187989-31102018-Q.TA SERVIZIO CRYORECO"/>
    <n v="0"/>
    <n v="0"/>
    <m/>
    <n v="0"/>
    <n v="92"/>
    <m/>
    <m/>
    <m/>
    <x v="0"/>
    <n v="-83618.8"/>
  </r>
  <r>
    <s v="IRST"/>
    <d v="2019-01-31T00:00:00"/>
    <x v="7"/>
    <d v="2019-01-31T00:00:00"/>
    <s v="RITI"/>
    <s v="CARIROMA"/>
    <s v="EUR1"/>
    <s v="EUR"/>
    <n v="-1124.94"/>
    <s v="187986"/>
    <d v="2018-10-31T00:00:00"/>
    <s v="SOL SPA"/>
    <s v="F000162"/>
    <s v="EUR"/>
    <n v="0"/>
    <n v="-1124.94"/>
    <n v="1"/>
    <n v="-1124.94"/>
    <n v="0"/>
    <n v="0"/>
    <n v="-1124.9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43661   1          S"/>
    <n v="0"/>
    <s v="00001"/>
    <m/>
    <m/>
    <s v="2019"/>
    <n v="262778"/>
    <s v="CIG: 7376303DC9 - SOL SPA-04127270157-Doc:187986-31102018-QTA OSSIGENO/TRASP CON"/>
    <n v="0"/>
    <n v="0"/>
    <m/>
    <n v="0"/>
    <n v="92"/>
    <m/>
    <m/>
    <m/>
    <x v="0"/>
    <n v="-103494.48000000001"/>
  </r>
  <r>
    <s v="IRST"/>
    <d v="2019-01-10T00:00:00"/>
    <x v="6"/>
    <d v="2019-01-08T00:00:00"/>
    <s v="DIBO"/>
    <s v="CARIROMA"/>
    <s v="EUR1"/>
    <s v="EUR"/>
    <n v="-526.76"/>
    <s v="3575"/>
    <d v="2018-10-15T00:00:00"/>
    <s v="TEMA RICERCA SRL"/>
    <s v="F000166"/>
    <s v="EUR"/>
    <n v="0"/>
    <n v="-526.76"/>
    <n v="1"/>
    <n v="-526.76"/>
    <n v="0"/>
    <n v="0"/>
    <n v="-526.76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161   1          S"/>
    <n v="0"/>
    <s v="00001"/>
    <m/>
    <m/>
    <s v="2019"/>
    <n v="262780"/>
    <s v="CIG: 7016848625 - TEMA RICERCA SRL-03898780378-Doc:3575-15102018"/>
    <n v="0"/>
    <n v="0"/>
    <m/>
    <n v="-2"/>
    <n v="87"/>
    <m/>
    <m/>
    <m/>
    <x v="0"/>
    <n v="-45828.12"/>
  </r>
  <r>
    <s v="IRST"/>
    <d v="2019-01-31T00:00:00"/>
    <x v="7"/>
    <d v="2019-01-31T00:00:00"/>
    <s v="DIBO"/>
    <s v="CARIROMA"/>
    <s v="EUR1"/>
    <s v="EUR"/>
    <n v="-30.88"/>
    <s v="4381"/>
    <d v="2018-10-31T00:00:00"/>
    <s v="FORMULA SERVIZI SOCIETA' COOPERATIVA"/>
    <s v="F000180"/>
    <s v="EUR"/>
    <n v="0"/>
    <n v="-30.88"/>
    <n v="1"/>
    <n v="-30.88"/>
    <n v="0"/>
    <n v="0"/>
    <n v="-30.8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671   1          S"/>
    <n v="0"/>
    <s v="00001"/>
    <m/>
    <m/>
    <s v="2019"/>
    <n v="262785"/>
    <s v="CIG: 658234421B - FORMULA SERVIZI SOCIETA' COOPERATIVA-00410120406-Doc:4381-3110"/>
    <n v="0"/>
    <n v="0"/>
    <m/>
    <n v="0"/>
    <n v="92"/>
    <m/>
    <m/>
    <m/>
    <x v="0"/>
    <n v="-2840.96"/>
  </r>
  <r>
    <s v="IRST"/>
    <d v="2019-01-31T00:00:00"/>
    <x v="7"/>
    <d v="2019-01-31T00:00:00"/>
    <s v="DIBO"/>
    <s v="CARIROMA"/>
    <s v="EUR1"/>
    <s v="EUR"/>
    <n v="-3783.2"/>
    <s v="4380"/>
    <d v="2018-10-31T00:00:00"/>
    <s v="FORMULA SERVIZI SOCIETA' COOPERATIVA"/>
    <s v="F000180"/>
    <s v="EUR"/>
    <n v="0"/>
    <n v="-3783.2"/>
    <n v="1"/>
    <n v="-3783.2"/>
    <n v="0"/>
    <n v="0"/>
    <n v="-3783.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681   1          S"/>
    <n v="0"/>
    <s v="00001"/>
    <m/>
    <m/>
    <s v="2019"/>
    <n v="262786"/>
    <s v="CIG: 658234421B - FORMULA SERVIZI SOCIETA' COOPERATIVA-00410120406-Doc:4380-3110"/>
    <n v="0"/>
    <n v="0"/>
    <m/>
    <n v="0"/>
    <n v="92"/>
    <m/>
    <m/>
    <m/>
    <x v="0"/>
    <n v="-348054.39999999997"/>
  </r>
  <r>
    <s v="IRST"/>
    <d v="2019-01-31T00:00:00"/>
    <x v="7"/>
    <d v="2019-01-31T00:00:00"/>
    <s v="DIBO"/>
    <s v="CARIROMA"/>
    <s v="EUR1"/>
    <s v="EUR"/>
    <n v="-8458.89"/>
    <s v="4383"/>
    <d v="2018-10-31T00:00:00"/>
    <s v="FORMULA SERVIZI SOCIETA' COOPERATIVA"/>
    <s v="F000180"/>
    <s v="EUR"/>
    <n v="0"/>
    <n v="-8458.89"/>
    <n v="1"/>
    <n v="-8458.89"/>
    <n v="0"/>
    <n v="0"/>
    <n v="-8458.89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691   1          S"/>
    <n v="0"/>
    <s v="00001"/>
    <m/>
    <m/>
    <s v="2019"/>
    <n v="262787"/>
    <s v="CIG: 658234421B - FORMULA SERVIZI SOCIETA' COOPERATIVA-00410120406-Doc:4383-3110"/>
    <n v="0"/>
    <n v="0"/>
    <m/>
    <n v="0"/>
    <n v="92"/>
    <m/>
    <m/>
    <m/>
    <x v="0"/>
    <n v="-778217.87999999989"/>
  </r>
  <r>
    <s v="IRST"/>
    <d v="2019-01-31T00:00:00"/>
    <x v="7"/>
    <d v="2019-01-31T00:00:00"/>
    <s v="DIBO"/>
    <s v="CARIROMA"/>
    <s v="EUR1"/>
    <s v="EUR"/>
    <n v="-27495.38"/>
    <s v="4382"/>
    <d v="2018-10-31T00:00:00"/>
    <s v="FORMULA SERVIZI SOCIETA' COOPERATIVA"/>
    <s v="F000180"/>
    <s v="EUR"/>
    <n v="0"/>
    <n v="-27495.38"/>
    <n v="1"/>
    <n v="-27495.38"/>
    <n v="0"/>
    <n v="0"/>
    <n v="-27495.3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701   1          S"/>
    <n v="0"/>
    <s v="00001"/>
    <m/>
    <m/>
    <s v="2019"/>
    <n v="262788"/>
    <s v="CIG: 658234421B - FORMULA SERVIZI SOCIETA' COOPERATIVA-00410120406-Doc:4382-3110"/>
    <n v="0"/>
    <n v="0"/>
    <m/>
    <n v="0"/>
    <n v="92"/>
    <m/>
    <m/>
    <m/>
    <x v="0"/>
    <n v="-2529574.96"/>
  </r>
  <r>
    <s v="IRST"/>
    <d v="2019-01-31T00:00:00"/>
    <x v="7"/>
    <d v="2019-01-31T00:00:00"/>
    <s v="DIBO"/>
    <s v="CARIROMA"/>
    <s v="EUR1"/>
    <s v="EUR"/>
    <n v="-8579.2099999999991"/>
    <s v="4384"/>
    <d v="2018-10-31T00:00:00"/>
    <s v="FORMULA SERVIZI SOCIETA' COOPERATIVA"/>
    <s v="F000180"/>
    <s v="EUR"/>
    <n v="0"/>
    <n v="-8579.2099999999991"/>
    <n v="1"/>
    <n v="-8579.2099999999991"/>
    <n v="0"/>
    <n v="0"/>
    <n v="-8579.209999999999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711   1          S"/>
    <n v="0"/>
    <s v="00001"/>
    <m/>
    <m/>
    <s v="2019"/>
    <n v="262789"/>
    <s v="CIG: 658234421B - FORMULA SERVIZI SOCIETA' COOPERATIVA-00410120406-Doc:4384-3110"/>
    <n v="0"/>
    <n v="0"/>
    <m/>
    <n v="0"/>
    <n v="92"/>
    <m/>
    <m/>
    <m/>
    <x v="0"/>
    <n v="-789287.32"/>
  </r>
  <r>
    <s v="IRST"/>
    <d v="2019-01-31T00:00:00"/>
    <x v="7"/>
    <d v="2019-01-31T00:00:00"/>
    <s v="DIBO"/>
    <s v="CARIROMA"/>
    <s v="EUR1"/>
    <s v="EUR"/>
    <n v="-10286.48"/>
    <s v="4385"/>
    <d v="2018-10-31T00:00:00"/>
    <s v="FORMULA SERVIZI SOCIETA' COOPERATIVA"/>
    <s v="F000180"/>
    <s v="EUR"/>
    <n v="0"/>
    <n v="-10286.48"/>
    <n v="1"/>
    <n v="-10286.48"/>
    <n v="0"/>
    <n v="0"/>
    <n v="-10286.4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721   1          S"/>
    <n v="0"/>
    <s v="00001"/>
    <m/>
    <m/>
    <s v="2019"/>
    <n v="262790"/>
    <s v="CIG: 658234421B - FORMULA SERVIZI SOCIETA' COOPERATIVA-00410120406-Doc:4385-3110"/>
    <n v="0"/>
    <n v="0"/>
    <m/>
    <n v="0"/>
    <n v="92"/>
    <m/>
    <m/>
    <m/>
    <x v="0"/>
    <n v="-946356.15999999992"/>
  </r>
  <r>
    <s v="IRST"/>
    <d v="2019-01-31T00:00:00"/>
    <x v="7"/>
    <d v="2019-01-31T00:00:00"/>
    <s v="DIBO"/>
    <s v="CARIROMA"/>
    <s v="EUR1"/>
    <s v="EUR"/>
    <n v="-1523.55"/>
    <s v="4560"/>
    <d v="2018-10-31T00:00:00"/>
    <s v="FORMULA SERVIZI SOCIETA' COOPERATIVA"/>
    <s v="F000180"/>
    <s v="EUR"/>
    <n v="0"/>
    <n v="-1523.55"/>
    <n v="1"/>
    <n v="-1523.55"/>
    <n v="0"/>
    <n v="0"/>
    <n v="-1523.55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43731   1          S"/>
    <n v="0"/>
    <s v="00001"/>
    <m/>
    <m/>
    <s v="2019"/>
    <n v="262791"/>
    <s v="CIG: 658234421B - FORMULA SERVIZI SOCIETA' COOPERATIVA-00410120406-Doc:4560-3110"/>
    <n v="0"/>
    <n v="0"/>
    <m/>
    <n v="0"/>
    <n v="92"/>
    <m/>
    <m/>
    <m/>
    <x v="0"/>
    <n v="-140166.6"/>
  </r>
  <r>
    <s v="IRST"/>
    <d v="2019-02-28T00:00:00"/>
    <x v="10"/>
    <d v="2019-03-01T00:00:00"/>
    <s v="DIBO"/>
    <s v="CARIROMA"/>
    <s v="EUR1"/>
    <s v="EUR"/>
    <n v="-13025.68"/>
    <s v="63081"/>
    <d v="2018-12-27T00:00:00"/>
    <s v="CELGENE SRL"/>
    <s v="F000646"/>
    <s v="EUR"/>
    <n v="0"/>
    <n v="-13025.68"/>
    <n v="1"/>
    <n v="-13025.68"/>
    <n v="0"/>
    <n v="0"/>
    <n v="-13025.6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701   1          S"/>
    <n v="0"/>
    <s v="00001"/>
    <m/>
    <m/>
    <s v="2019"/>
    <n v="263130"/>
    <s v="CIG: 7583624C7D - CELGENE SRL-04947170967-Doc:63081-27122018-REVLIMID"/>
    <n v="0"/>
    <n v="0"/>
    <m/>
    <n v="4"/>
    <n v="63"/>
    <m/>
    <m/>
    <m/>
    <x v="0"/>
    <n v="-820617.84"/>
  </r>
  <r>
    <s v="IRST"/>
    <d v="2019-02-28T00:00:00"/>
    <x v="10"/>
    <d v="2019-03-01T00:00:00"/>
    <s v="DIBO"/>
    <s v="CARIROMA"/>
    <s v="EUR1"/>
    <s v="EUR"/>
    <n v="-3937.31"/>
    <s v="59817"/>
    <d v="2018-12-10T00:00:00"/>
    <s v="CELGENE SRL"/>
    <s v="F000646"/>
    <s v="EUR"/>
    <n v="0"/>
    <n v="-3937.31"/>
    <n v="1"/>
    <n v="-3937.31"/>
    <n v="0"/>
    <n v="0"/>
    <n v="-3937.3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811   1          S"/>
    <n v="0"/>
    <s v="00001"/>
    <m/>
    <m/>
    <s v="2019"/>
    <n v="263131"/>
    <s v="CIG: 7589638F65 - CELGENE SRL-04947170967-Doc:59817-10122018-REVLIMID"/>
    <n v="0"/>
    <n v="0"/>
    <m/>
    <n v="4"/>
    <n v="80"/>
    <m/>
    <m/>
    <m/>
    <x v="0"/>
    <n v="-314984.8"/>
  </r>
  <r>
    <s v="IRST"/>
    <d v="2019-02-28T00:00:00"/>
    <x v="10"/>
    <d v="2019-03-01T00:00:00"/>
    <s v="DIBO"/>
    <s v="CARIROMA"/>
    <s v="EUR1"/>
    <s v="EUR"/>
    <n v="-3937.31"/>
    <s v="62250"/>
    <d v="2018-12-19T00:00:00"/>
    <s v="CELGENE SRL"/>
    <s v="F000646"/>
    <s v="EUR"/>
    <n v="0"/>
    <n v="-3937.31"/>
    <n v="1"/>
    <n v="-3937.31"/>
    <n v="0"/>
    <n v="0"/>
    <n v="-3937.3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831   1          S"/>
    <n v="0"/>
    <s v="00001"/>
    <m/>
    <m/>
    <s v="2019"/>
    <n v="263132"/>
    <s v="CIG: 7583624C7D - CELGENE SRL-04947170967-Doc:62250-19122018-REVLIMID"/>
    <n v="0"/>
    <n v="0"/>
    <m/>
    <n v="4"/>
    <n v="71"/>
    <m/>
    <m/>
    <m/>
    <x v="0"/>
    <n v="-279549.01"/>
  </r>
  <r>
    <s v="IRST"/>
    <d v="2019-02-28T00:00:00"/>
    <x v="10"/>
    <d v="2019-03-01T00:00:00"/>
    <s v="DIBO"/>
    <s v="CARIROMA"/>
    <s v="EUR1"/>
    <s v="EUR"/>
    <n v="-2223.58"/>
    <s v="61936"/>
    <d v="2018-12-18T00:00:00"/>
    <s v="CELGENE SRL"/>
    <s v="F000646"/>
    <s v="EUR"/>
    <n v="0"/>
    <n v="-2223.58"/>
    <n v="1"/>
    <n v="-2223.58"/>
    <n v="0"/>
    <n v="0"/>
    <n v="-2223.5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851   1          S"/>
    <n v="0"/>
    <s v="00001"/>
    <m/>
    <m/>
    <s v="2019"/>
    <n v="263133"/>
    <s v="CIG: 7589638F65 - CELGENE SRL-04947170967-Doc:61936-18122018-THALIDOMIDE"/>
    <n v="0"/>
    <n v="0"/>
    <m/>
    <n v="4"/>
    <n v="72"/>
    <m/>
    <m/>
    <m/>
    <x v="0"/>
    <n v="-160097.76"/>
  </r>
  <r>
    <s v="IRST"/>
    <d v="2019-02-28T00:00:00"/>
    <x v="10"/>
    <d v="2019-03-01T00:00:00"/>
    <s v="DIBO"/>
    <s v="CARIROMA"/>
    <s v="EUR1"/>
    <s v="EUR"/>
    <n v="-5249.74"/>
    <s v="61553"/>
    <d v="2018-12-17T00:00:00"/>
    <s v="CELGENE SRL"/>
    <s v="F000646"/>
    <s v="EUR"/>
    <n v="0"/>
    <n v="-5249.74"/>
    <n v="1"/>
    <n v="-5249.74"/>
    <n v="0"/>
    <n v="0"/>
    <n v="-5249.7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871   1          S"/>
    <n v="0"/>
    <s v="00001"/>
    <m/>
    <m/>
    <s v="2019"/>
    <n v="263134"/>
    <s v="CIG: 7583624C7D - CELGENE SRL-04947170967-Doc:61553-17122018-REVLIMID"/>
    <n v="0"/>
    <n v="0"/>
    <m/>
    <n v="4"/>
    <n v="73"/>
    <m/>
    <m/>
    <m/>
    <x v="0"/>
    <n v="-383231.01999999996"/>
  </r>
  <r>
    <s v="IRST"/>
    <d v="2019-01-31T00:00:00"/>
    <x v="6"/>
    <d v="2019-01-07T00:00:00"/>
    <s v="DIBO"/>
    <s v="CARIROMA"/>
    <s v="EUR1"/>
    <s v="EUR"/>
    <n v="-5187.24"/>
    <s v="128"/>
    <d v="2018-10-05T00:00:00"/>
    <s v="INFO LINE S.R.L. SERVIZI INFORMATICI"/>
    <s v="F000239"/>
    <s v="EUR"/>
    <n v="0"/>
    <n v="-5187.24"/>
    <n v="1"/>
    <n v="-5187.24"/>
    <n v="0"/>
    <n v="0"/>
    <n v="-5187.24"/>
    <n v="0"/>
    <n v="0"/>
    <m/>
    <s v="IRST"/>
    <s v="BETR"/>
    <s v="2019"/>
    <n v="5"/>
    <d v="2019-01-07T00:00:00"/>
    <s v="CO"/>
    <s v="01"/>
    <s v="N"/>
    <s v="RA"/>
    <d v="2019-01-31T00:00:00"/>
    <m/>
    <m/>
    <s v="0201"/>
    <s v="00001243581   1          S"/>
    <n v="0"/>
    <s v="00001"/>
    <m/>
    <m/>
    <s v="2019"/>
    <n v="262798"/>
    <s v="CIG: 684452263B - INFO LINE S.R.L. SERVIZI INFORMATICI-01921940340-Doc:128-05102"/>
    <n v="0"/>
    <n v="0"/>
    <m/>
    <n v="-23"/>
    <n v="118"/>
    <m/>
    <m/>
    <m/>
    <x v="0"/>
    <n v="-612094.31999999995"/>
  </r>
  <r>
    <s v="IRST"/>
    <d v="2019-01-31T00:00:00"/>
    <x v="7"/>
    <d v="2019-01-31T00:00:00"/>
    <s v="DIBO"/>
    <s v="CARIROMA"/>
    <s v="EUR1"/>
    <s v="EUR"/>
    <n v="-777.75"/>
    <s v="144"/>
    <d v="2018-10-31T00:00:00"/>
    <s v="INFO LINE S.R.L. SERVIZI INFORMATICI"/>
    <s v="F000239"/>
    <s v="EUR"/>
    <n v="0"/>
    <n v="-777.75"/>
    <n v="1"/>
    <n v="-777.75"/>
    <n v="0"/>
    <n v="0"/>
    <n v="-777.75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43741   1          S"/>
    <n v="0"/>
    <s v="00001"/>
    <m/>
    <m/>
    <s v="2019"/>
    <n v="262799"/>
    <s v="CIG: 618791904D - INFO LINE S.R.L. SERVIZI INFORMATICI-01921940340-Doc:144-31102"/>
    <n v="0"/>
    <n v="0"/>
    <m/>
    <n v="0"/>
    <n v="92"/>
    <m/>
    <m/>
    <m/>
    <x v="0"/>
    <n v="-71553"/>
  </r>
  <r>
    <s v="IRST"/>
    <d v="2019-02-28T00:00:00"/>
    <x v="10"/>
    <d v="2019-03-01T00:00:00"/>
    <s v="DIBO"/>
    <s v="CARIROMA"/>
    <s v="EUR1"/>
    <s v="EUR"/>
    <n v="-4544.1899999999996"/>
    <s v="61632"/>
    <d v="2018-12-17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891   1          S"/>
    <n v="0"/>
    <s v="00001"/>
    <m/>
    <m/>
    <s v="2019"/>
    <n v="263135"/>
    <s v="CIG: 7583624C7D - CELGENE SRL-04947170967-Doc:61632-17122018-REVLIMID"/>
    <n v="0"/>
    <n v="0"/>
    <m/>
    <n v="4"/>
    <n v="73"/>
    <m/>
    <m/>
    <m/>
    <x v="0"/>
    <n v="-331725.87"/>
  </r>
  <r>
    <s v="IRST"/>
    <d v="2018-12-31T00:00:00"/>
    <x v="6"/>
    <d v="2019-01-07T00:00:00"/>
    <s v="DIBO"/>
    <s v="CARIROMA"/>
    <s v="EUR1"/>
    <s v="EUR"/>
    <n v="-2965.82"/>
    <s v="5294"/>
    <d v="2018-10-31T00:00:00"/>
    <s v="ACQUA PLUS S.R.L."/>
    <s v="F000332"/>
    <s v="EUR"/>
    <n v="0"/>
    <n v="-2965.82"/>
    <n v="1"/>
    <n v="-2965.82"/>
    <n v="0"/>
    <n v="0"/>
    <n v="-2965.82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751   1          S"/>
    <n v="0"/>
    <s v="00001"/>
    <m/>
    <m/>
    <s v="2019"/>
    <n v="262810"/>
    <s v="CIG: ZE9230B899 - ACQUA PLUS S.R.L.-02339290401-Doc:5294-31102018-CONTROLLO LEGI"/>
    <n v="0"/>
    <n v="0"/>
    <m/>
    <n v="8"/>
    <n v="61"/>
    <m/>
    <m/>
    <m/>
    <x v="0"/>
    <n v="-180915.02000000002"/>
  </r>
  <r>
    <s v="IRST"/>
    <d v="2019-01-31T00:00:00"/>
    <x v="7"/>
    <d v="2019-01-31T00:00:00"/>
    <s v="DIBO"/>
    <s v="CARIROMA"/>
    <s v="EUR1"/>
    <s v="EUR"/>
    <n v="-2440"/>
    <s v="2851"/>
    <d v="2018-10-15T00:00:00"/>
    <s v="INFOCERT SPA"/>
    <s v="F000670"/>
    <s v="EUR"/>
    <n v="0"/>
    <n v="-2440"/>
    <n v="1"/>
    <n v="-2440"/>
    <n v="0"/>
    <n v="0"/>
    <n v="-244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721   1          S"/>
    <n v="0"/>
    <s v="00001"/>
    <m/>
    <m/>
    <s v="2019"/>
    <n v="263267"/>
    <s v="CIG: ZB62496F8B - INFOCERT SPA-07945211006-Doc:2851-15102018"/>
    <n v="0"/>
    <n v="0"/>
    <m/>
    <n v="0"/>
    <n v="108"/>
    <m/>
    <m/>
    <m/>
    <x v="0"/>
    <n v="-263520"/>
  </r>
  <r>
    <s v="IRST"/>
    <d v="2019-02-28T00:00:00"/>
    <x v="10"/>
    <d v="2019-03-01T00:00:00"/>
    <s v="DIBO"/>
    <s v="CARIROMA"/>
    <s v="EUR1"/>
    <s v="EUR"/>
    <n v="-4544.1899999999996"/>
    <s v="61516"/>
    <d v="2018-12-17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921   1          S"/>
    <n v="0"/>
    <s v="00001"/>
    <m/>
    <m/>
    <s v="2019"/>
    <n v="263136"/>
    <s v="CIG: 7583624C7D - CELGENE SRL-04947170967-Doc:61516-17122018-REVLIMID"/>
    <n v="0"/>
    <n v="0"/>
    <m/>
    <n v="4"/>
    <n v="73"/>
    <m/>
    <m/>
    <m/>
    <x v="0"/>
    <n v="-331725.87"/>
  </r>
  <r>
    <s v="IRST"/>
    <d v="2019-02-28T00:00:00"/>
    <x v="10"/>
    <d v="2019-03-01T00:00:00"/>
    <s v="DIBO"/>
    <s v="CARIROMA"/>
    <s v="EUR1"/>
    <s v="EUR"/>
    <n v="-40"/>
    <s v="751A"/>
    <d v="2018-11-28T00:00:00"/>
    <s v="NUOVA EVANGELISTI GOMME DI GHETTI CARLO"/>
    <s v="F001538"/>
    <s v="EUR"/>
    <n v="0"/>
    <n v="-40"/>
    <n v="1"/>
    <n v="-40"/>
    <n v="0"/>
    <n v="0"/>
    <n v="-4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5441   1          S"/>
    <n v="0"/>
    <s v="00001"/>
    <m/>
    <m/>
    <s v="2019"/>
    <n v="266782"/>
    <s v="NUOVA EVANGELISTI GOMME DI GHETTI CARLO-GHTCRL71D14F097U-Doc:751/A-28112018-CAMB"/>
    <n v="0"/>
    <n v="0"/>
    <m/>
    <n v="4"/>
    <n v="92"/>
    <m/>
    <m/>
    <m/>
    <x v="0"/>
    <n v="-3680"/>
  </r>
  <r>
    <s v="IRST"/>
    <d v="2019-02-28T00:00:00"/>
    <x v="10"/>
    <d v="2019-03-01T00:00:00"/>
    <s v="DIBO"/>
    <s v="CARIROMA"/>
    <s v="EUR1"/>
    <s v="EUR"/>
    <n v="-20900.3"/>
    <s v="62847"/>
    <d v="2018-12-21T00:00:00"/>
    <s v="CELGENE SRL"/>
    <s v="F000646"/>
    <s v="EUR"/>
    <n v="0"/>
    <n v="-20900.3"/>
    <n v="1"/>
    <n v="-20900.3"/>
    <n v="0"/>
    <n v="0"/>
    <n v="-20900.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941   1          S"/>
    <n v="0"/>
    <s v="00001"/>
    <m/>
    <m/>
    <s v="2019"/>
    <n v="263137"/>
    <s v="CIG: 7583624C7D - CELGENE SRL-04947170967-Doc:62847-21122018-REVLIMID"/>
    <n v="0"/>
    <n v="0"/>
    <m/>
    <n v="4"/>
    <n v="69"/>
    <m/>
    <m/>
    <m/>
    <x v="0"/>
    <n v="-1442120.7"/>
  </r>
  <r>
    <s v="IRST"/>
    <d v="2019-02-28T00:00:00"/>
    <x v="10"/>
    <d v="2019-03-01T00:00:00"/>
    <s v="DIBO"/>
    <s v="CARIROMA"/>
    <s v="EUR1"/>
    <s v="EUR"/>
    <n v="-555.9"/>
    <s v="62672"/>
    <d v="2018-12-20T00:00:00"/>
    <s v="CELGENE SRL"/>
    <s v="F000646"/>
    <s v="EUR"/>
    <n v="0"/>
    <n v="-555.9"/>
    <n v="1"/>
    <n v="-555.9"/>
    <n v="0"/>
    <n v="0"/>
    <n v="-555.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961   1          S"/>
    <n v="0"/>
    <s v="00001"/>
    <m/>
    <m/>
    <s v="2019"/>
    <n v="263138"/>
    <s v="CIG: 7589638F65 - CELGENE SRL-04947170967-Doc:62672-20122018-THALIDOMIDE"/>
    <n v="0"/>
    <n v="0"/>
    <m/>
    <n v="4"/>
    <n v="70"/>
    <m/>
    <m/>
    <m/>
    <x v="0"/>
    <n v="-38913"/>
  </r>
  <r>
    <s v="IRST"/>
    <d v="2019-02-28T00:00:00"/>
    <x v="10"/>
    <d v="2019-03-01T00:00:00"/>
    <s v="DIBO"/>
    <s v="CARIROMA"/>
    <s v="EUR1"/>
    <s v="EUR"/>
    <n v="-4144.54"/>
    <s v="60346"/>
    <d v="2018-12-12T00:00:00"/>
    <s v="CELGENE SRL"/>
    <s v="F000646"/>
    <s v="EUR"/>
    <n v="0"/>
    <n v="-4144.54"/>
    <n v="1"/>
    <n v="-4144.54"/>
    <n v="0"/>
    <n v="0"/>
    <n v="-4144.5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58981   1          S"/>
    <n v="0"/>
    <s v="00001"/>
    <m/>
    <m/>
    <s v="2019"/>
    <n v="263139"/>
    <s v="CIG: 7583624C7D - CELGENE SRL-04947170967-Doc:60346-12122018-REVLIMID"/>
    <n v="0"/>
    <n v="0"/>
    <m/>
    <n v="4"/>
    <n v="78"/>
    <m/>
    <m/>
    <m/>
    <x v="0"/>
    <n v="-323274.12"/>
  </r>
  <r>
    <s v="IRST"/>
    <d v="2018-12-31T00:00:00"/>
    <x v="6"/>
    <d v="2019-01-07T00:00:00"/>
    <s v="DIBO"/>
    <s v="CARIROMA"/>
    <s v="EUR1"/>
    <s v="EUR"/>
    <n v="-4436.3999999999996"/>
    <s v="42060"/>
    <d v="2018-09-04T00:00:00"/>
    <s v="CELGENE SRL"/>
    <s v="F000646"/>
    <s v="EUR"/>
    <n v="0"/>
    <n v="-4436.3999999999996"/>
    <n v="1"/>
    <n v="-4436.3999999999996"/>
    <n v="0"/>
    <n v="0"/>
    <n v="-4436.3999999999996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881   1          S"/>
    <n v="0"/>
    <s v="00001"/>
    <m/>
    <m/>
    <s v="2019"/>
    <n v="262824"/>
    <s v="CIG: 7583624C7D - CELGENE SRL-04947170967-Doc:42060-04092018-REVLIMID15"/>
    <n v="0"/>
    <n v="0"/>
    <m/>
    <n v="8"/>
    <n v="118"/>
    <m/>
    <m/>
    <m/>
    <x v="0"/>
    <n v="-523495.19999999995"/>
  </r>
  <r>
    <s v="IRST"/>
    <d v="2018-12-31T00:00:00"/>
    <x v="6"/>
    <d v="2019-01-07T00:00:00"/>
    <s v="DIBO"/>
    <s v="CARIROMA"/>
    <s v="EUR1"/>
    <s v="EUR"/>
    <n v="-9078.7800000000007"/>
    <s v="41936"/>
    <d v="2018-09-04T00:00:00"/>
    <s v="CELGENE SRL"/>
    <s v="F000646"/>
    <s v="EUR"/>
    <n v="0"/>
    <n v="-9078.7800000000007"/>
    <n v="1"/>
    <n v="-9078.7800000000007"/>
    <n v="0"/>
    <n v="0"/>
    <n v="-9078.7800000000007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891   1          S"/>
    <n v="0"/>
    <s v="00001"/>
    <m/>
    <m/>
    <s v="2019"/>
    <n v="262825"/>
    <s v="CIG: 7583624C7D - CELGENE SRL-04947170967-Doc:41936-04092018-REVLIMID 25"/>
    <n v="0"/>
    <n v="0"/>
    <m/>
    <n v="8"/>
    <n v="118"/>
    <m/>
    <m/>
    <m/>
    <x v="0"/>
    <n v="-1071296.04"/>
  </r>
  <r>
    <s v="IRST"/>
    <d v="2018-12-31T00:00:00"/>
    <x v="6"/>
    <d v="2019-01-07T00:00:00"/>
    <s v="DIBO"/>
    <s v="CARIROMA"/>
    <s v="EUR1"/>
    <s v="EUR"/>
    <n v="-8650.98"/>
    <s v="43019"/>
    <d v="2018-09-10T00:00:00"/>
    <s v="CELGENE SRL"/>
    <s v="F000646"/>
    <s v="EUR"/>
    <n v="0"/>
    <n v="-8650.98"/>
    <n v="1"/>
    <n v="-8650.98"/>
    <n v="0"/>
    <n v="0"/>
    <n v="-8650.98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901   1          S"/>
    <n v="0"/>
    <s v="00001"/>
    <m/>
    <m/>
    <s v="2019"/>
    <n v="262826"/>
    <s v="CIG: 7583624C7D - CELGENE SRL-04947170967-Doc:43019-10092018-REVLIMID 15MG E REV"/>
    <n v="0"/>
    <n v="0"/>
    <m/>
    <n v="8"/>
    <n v="112"/>
    <m/>
    <m/>
    <m/>
    <x v="0"/>
    <n v="-968909.76"/>
  </r>
  <r>
    <s v="IRST"/>
    <d v="2018-12-31T00:00:00"/>
    <x v="6"/>
    <d v="2019-01-07T00:00:00"/>
    <s v="DIBO"/>
    <s v="CARIROMA"/>
    <s v="EUR1"/>
    <s v="EUR"/>
    <n v="-843.92"/>
    <s v="45973"/>
    <d v="2018-09-27T00:00:00"/>
    <s v="CELGENE SRL"/>
    <s v="F000646"/>
    <s v="EUR"/>
    <n v="0"/>
    <n v="-843.92"/>
    <n v="1"/>
    <n v="-843.92"/>
    <n v="0"/>
    <n v="0"/>
    <n v="-843.92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911   1          S"/>
    <n v="0"/>
    <s v="00001"/>
    <m/>
    <m/>
    <s v="2019"/>
    <n v="262827"/>
    <s v="CIG: 7589638F65 - CELGENE SRL-04947170967-Doc:45973-27092018-MEDICINALI"/>
    <n v="0"/>
    <n v="0"/>
    <m/>
    <n v="8"/>
    <n v="95"/>
    <m/>
    <m/>
    <m/>
    <x v="0"/>
    <n v="-80172.399999999994"/>
  </r>
  <r>
    <s v="IRST"/>
    <d v="2018-12-31T00:00:00"/>
    <x v="6"/>
    <d v="2019-01-07T00:00:00"/>
    <s v="DIBO"/>
    <s v="CARIROMA"/>
    <s v="EUR1"/>
    <s v="EUR"/>
    <n v="-578.28"/>
    <s v="803618"/>
    <d v="2018-09-18T00:00:00"/>
    <s v="ICU MEDICAL EUROPE SRL"/>
    <s v="F000765"/>
    <s v="EUR"/>
    <n v="0"/>
    <n v="-578.28"/>
    <n v="1"/>
    <n v="-578.28"/>
    <n v="0"/>
    <n v="0"/>
    <n v="-578.28"/>
    <n v="0"/>
    <n v="0"/>
    <m/>
    <s v="IRST"/>
    <s v="BETR"/>
    <s v="2019"/>
    <n v="4"/>
    <d v="2019-01-07T00:00:00"/>
    <s v="CO"/>
    <s v="01"/>
    <s v="N"/>
    <s v="RA"/>
    <d v="2018-12-31T00:00:00"/>
    <m/>
    <m/>
    <s v="0201"/>
    <s v="00001243611   1          S"/>
    <n v="0"/>
    <s v="00001"/>
    <m/>
    <m/>
    <s v="2019"/>
    <n v="262833"/>
    <s v="CIG: ZBD242C960 - ICU MEDICAL EUROPE SRL-03237150234-Doc:803618-18092018-PERFORA"/>
    <n v="0"/>
    <n v="0"/>
    <m/>
    <n v="8"/>
    <n v="104"/>
    <m/>
    <m/>
    <m/>
    <x v="0"/>
    <n v="-60141.119999999995"/>
  </r>
  <r>
    <s v="IRST"/>
    <d v="2018-12-31T00:00:00"/>
    <x v="6"/>
    <d v="2019-01-08T00:00:00"/>
    <s v="DIBO"/>
    <s v="CARIROMA"/>
    <s v="EUR1"/>
    <s v="EUR"/>
    <n v="-10972"/>
    <s v="811374"/>
    <d v="2018-09-12T00:00:00"/>
    <s v="BARD SRL"/>
    <s v="F000804"/>
    <s v="EUR"/>
    <n v="0"/>
    <n v="-10972"/>
    <n v="1"/>
    <n v="-10972"/>
    <n v="0"/>
    <n v="0"/>
    <n v="-10972"/>
    <n v="0"/>
    <n v="0"/>
    <m/>
    <s v="IRST"/>
    <s v="BETR"/>
    <s v="2019"/>
    <n v="8"/>
    <d v="2019-01-08T00:00:00"/>
    <s v="CO"/>
    <s v="01"/>
    <s v="N"/>
    <s v="BO"/>
    <d v="2018-12-31T00:00:00"/>
    <m/>
    <m/>
    <s v="0201"/>
    <s v="00001243521   1          S"/>
    <n v="0"/>
    <s v="00001"/>
    <m/>
    <m/>
    <s v="2019"/>
    <n v="262834"/>
    <s v="CIG: 7050765B55 - BARD SRL-07931650589-Doc:811374-12092018-POWER PCC SOLO"/>
    <n v="0"/>
    <n v="0"/>
    <m/>
    <n v="8"/>
    <n v="110"/>
    <m/>
    <m/>
    <m/>
    <x v="0"/>
    <n v="-1206920"/>
  </r>
  <r>
    <s v="IRST"/>
    <d v="2018-11-30T00:00:00"/>
    <x v="29"/>
    <d v="2019-02-12T00:00:00"/>
    <s v="DIBO"/>
    <s v="CARIROMA"/>
    <s v="EUR1"/>
    <s v="EUR"/>
    <n v="-22"/>
    <s v="5433"/>
    <d v="2018-10-02T00:00:00"/>
    <s v="UNIPHARMA  SA"/>
    <s v="F000666"/>
    <s v="EUR"/>
    <n v="0"/>
    <n v="-22"/>
    <n v="1"/>
    <n v="-22"/>
    <n v="0"/>
    <n v="0"/>
    <n v="-22"/>
    <n v="0"/>
    <n v="0"/>
    <m/>
    <s v="IRST"/>
    <s v="RINA"/>
    <s v="2019"/>
    <n v="1"/>
    <d v="2019-02-12T00:00:00"/>
    <s v="CO"/>
    <s v="01"/>
    <s v="N"/>
    <s v="BO"/>
    <d v="2018-11-30T00:00:00"/>
    <m/>
    <m/>
    <s v="0201"/>
    <s v="00001259151   1          S"/>
    <n v="0"/>
    <s v="00001"/>
    <m/>
    <m/>
    <s v="2019"/>
    <n v="263140"/>
    <s v="CIG: Z11251B406 - UNIPHARMA  SA-0000000000000000-Doc:5433-02102018-FATTURA RELAT"/>
    <n v="0"/>
    <n v="0"/>
    <m/>
    <n v="75"/>
    <n v="59"/>
    <m/>
    <m/>
    <m/>
    <x v="0"/>
    <n v="-1298"/>
  </r>
  <r>
    <s v="IRST"/>
    <d v="2018-11-30T00:00:00"/>
    <x v="29"/>
    <d v="2019-02-12T00:00:00"/>
    <s v="DIBO"/>
    <s v="CARIROMA"/>
    <s v="EUR1"/>
    <s v="EUR"/>
    <n v="-605"/>
    <s v="5434"/>
    <d v="2018-10-02T00:00:00"/>
    <s v="UNIPHARMA  SA"/>
    <s v="F000666"/>
    <s v="EUR"/>
    <n v="0"/>
    <n v="-605"/>
    <n v="1"/>
    <n v="-605"/>
    <n v="0"/>
    <n v="0"/>
    <n v="-605"/>
    <n v="0"/>
    <n v="0"/>
    <m/>
    <s v="IRST"/>
    <s v="RINA"/>
    <s v="2019"/>
    <n v="1"/>
    <d v="2019-02-12T00:00:00"/>
    <s v="CO"/>
    <s v="01"/>
    <s v="N"/>
    <s v="BO"/>
    <d v="2018-11-30T00:00:00"/>
    <m/>
    <m/>
    <s v="0201"/>
    <s v="00001259161   1          S"/>
    <n v="0"/>
    <s v="00001"/>
    <m/>
    <m/>
    <s v="2019"/>
    <n v="263141"/>
    <s v="CIG: Z11251B406 - UNIPHARMA  SA-0000000000000000-Doc:5434-02102018-FATT RIF.TA A"/>
    <n v="0"/>
    <n v="0"/>
    <m/>
    <n v="75"/>
    <n v="59"/>
    <m/>
    <m/>
    <m/>
    <x v="0"/>
    <n v="-35695"/>
  </r>
  <r>
    <s v="IRST"/>
    <d v="2019-07-05T00:00:00"/>
    <x v="33"/>
    <d v="2019-07-05T00:00:00"/>
    <s v="DIBO"/>
    <s v="CARIROMA"/>
    <s v="EUR1"/>
    <s v="EUR"/>
    <n v="-28723.47"/>
    <s v="180"/>
    <d v="2019-04-30T00:00:00"/>
    <s v="IMPRESA COROMANO S.R.L."/>
    <s v="F001422"/>
    <s v="EUR"/>
    <n v="0"/>
    <n v="-28723.47"/>
    <n v="1"/>
    <n v="-28723.47"/>
    <n v="0"/>
    <n v="0"/>
    <n v="-28723.47"/>
    <n v="0"/>
    <n v="0"/>
    <m/>
    <s v="IRST"/>
    <s v="BETR"/>
    <s v="2019"/>
    <n v="722"/>
    <d v="2019-07-05T00:00:00"/>
    <s v="CO"/>
    <s v="01"/>
    <s v="N"/>
    <s v="RD"/>
    <d v="2019-07-05T00:00:00"/>
    <m/>
    <m/>
    <s v="0201"/>
    <s v="00001371621   1          S"/>
    <n v="0"/>
    <s v="00001"/>
    <m/>
    <m/>
    <s v="2019"/>
    <n v="277829"/>
    <s v="CIG: ZE22765E7F - IMPRESA COROMANO S.R.L.-01972050403-Doc:180-30042019-LAVORI X"/>
    <n v="0"/>
    <n v="0"/>
    <m/>
    <n v="0"/>
    <n v="66"/>
    <m/>
    <m/>
    <m/>
    <x v="0"/>
    <n v="-1895749.02"/>
  </r>
  <r>
    <s v="IRST"/>
    <d v="2019-11-30T00:00:00"/>
    <x v="19"/>
    <d v="2019-11-29T00:00:00"/>
    <s v="DIBO"/>
    <s v="CARIROMA"/>
    <s v="EUR1"/>
    <s v="EUR"/>
    <n v="-1"/>
    <s v="470214"/>
    <d v="2019-09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511   1          S"/>
    <n v="0"/>
    <s v="00001"/>
    <m/>
    <m/>
    <s v="2019"/>
    <n v="287381"/>
    <s v="CIG: Z3A28FD188 - ASTRAZENECA SPA-00735390155-Doc:470214-03092019-MEDICINALI"/>
    <n v="0"/>
    <n v="0"/>
    <m/>
    <n v="-1"/>
    <n v="88"/>
    <m/>
    <m/>
    <m/>
    <x v="0"/>
    <n v="-88"/>
  </r>
  <r>
    <s v="IRST"/>
    <d v="2019-02-28T00:00:00"/>
    <x v="29"/>
    <d v="2019-02-12T00:00:00"/>
    <s v="DIBO"/>
    <s v="CARIROMA"/>
    <s v="EUR1"/>
    <s v="EUR"/>
    <n v="-594"/>
    <s v="6941"/>
    <d v="2018-12-19T00:00:00"/>
    <s v="UNIPHARMA  SA"/>
    <s v="F000666"/>
    <s v="EUR"/>
    <n v="0"/>
    <n v="-594"/>
    <n v="1"/>
    <n v="-594"/>
    <n v="0"/>
    <n v="0"/>
    <n v="-594"/>
    <n v="0"/>
    <n v="0"/>
    <m/>
    <s v="IRST"/>
    <s v="RINA"/>
    <s v="2019"/>
    <n v="1"/>
    <d v="2019-02-12T00:00:00"/>
    <s v="CO"/>
    <s v="01"/>
    <s v="N"/>
    <s v="BO"/>
    <d v="2019-02-28T00:00:00"/>
    <m/>
    <m/>
    <s v="0201"/>
    <s v="00001259421   1          S"/>
    <n v="0"/>
    <s v="00001"/>
    <m/>
    <m/>
    <s v="2019"/>
    <n v="263142"/>
    <s v="CIG: Z21265C41C - UNIPHARMA  SA-0000000000000000-Doc:6941-19122018-FATT RIFERITA"/>
    <n v="0"/>
    <n v="0"/>
    <m/>
    <n v="-15"/>
    <n v="71"/>
    <m/>
    <m/>
    <m/>
    <x v="0"/>
    <n v="-42174"/>
  </r>
  <r>
    <s v="IRST"/>
    <d v="2019-01-31T00:00:00"/>
    <x v="7"/>
    <d v="2019-01-31T00:00:00"/>
    <s v="DIBO"/>
    <s v="CARIROMA"/>
    <s v="EUR1"/>
    <s v="EUR"/>
    <n v="-457.76"/>
    <s v="14692"/>
    <d v="2018-10-09T00:00:00"/>
    <s v="STARLAB  S.R.L."/>
    <s v="F000723"/>
    <s v="EUR"/>
    <n v="0"/>
    <n v="-457.76"/>
    <n v="1"/>
    <n v="-457.76"/>
    <n v="0"/>
    <n v="0"/>
    <n v="-457.76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59291   1          S"/>
    <n v="0"/>
    <s v="00001"/>
    <m/>
    <m/>
    <s v="2019"/>
    <n v="263143"/>
    <s v="CIG: 7205199E4C - STARLAB  S.R.L.-13023610150-Doc:14692-09102018"/>
    <n v="0"/>
    <n v="0"/>
    <m/>
    <n v="0"/>
    <n v="114"/>
    <m/>
    <m/>
    <m/>
    <x v="0"/>
    <n v="-52184.639999999999"/>
  </r>
  <r>
    <s v="IRST"/>
    <d v="2018-12-31T00:00:00"/>
    <x v="6"/>
    <d v="2019-01-07T00:00:00"/>
    <s v="DIBO"/>
    <s v="CARIROMA"/>
    <s v="EUR1"/>
    <s v="EUR"/>
    <n v="-146.4"/>
    <s v="2385"/>
    <d v="2018-10-31T00:00:00"/>
    <s v="MITO SISTEMA AMBIENTE SRL"/>
    <s v="F001161"/>
    <s v="EUR"/>
    <n v="0"/>
    <n v="-146.4"/>
    <n v="1"/>
    <n v="-146.4"/>
    <n v="0"/>
    <n v="0"/>
    <n v="-146.4"/>
    <n v="0"/>
    <n v="0"/>
    <m/>
    <s v="IRST"/>
    <s v="BETR"/>
    <s v="2019"/>
    <n v="4"/>
    <d v="2019-01-07T00:00:00"/>
    <s v="CO"/>
    <s v="01"/>
    <s v="N"/>
    <s v="RA"/>
    <d v="2018-12-31T00:00:00"/>
    <m/>
    <m/>
    <s v="0201"/>
    <s v="00001243601   1          S"/>
    <n v="0"/>
    <s v="00001"/>
    <m/>
    <m/>
    <s v="2019"/>
    <n v="262844"/>
    <s v="CIG: 7044366AB6 - MITO SISTEMA AMBIENTE SRL-03468770403-Doc:2385-31102018-TRATTA"/>
    <n v="0"/>
    <n v="0"/>
    <m/>
    <n v="8"/>
    <n v="61"/>
    <m/>
    <m/>
    <m/>
    <x v="0"/>
    <n v="-8930.4"/>
  </r>
  <r>
    <s v="IRST"/>
    <d v="2019-10-08T00:00:00"/>
    <x v="82"/>
    <d v="2019-10-08T00:00:00"/>
    <s v="DIBO"/>
    <s v="CARIROMA"/>
    <s v="EUR1"/>
    <s v="EUR"/>
    <n v="-525"/>
    <s v="1881"/>
    <d v="2019-06-28T00:00:00"/>
    <s v="LARA SERVICE SRL"/>
    <s v="F000043"/>
    <s v="EUR"/>
    <n v="0"/>
    <n v="-525"/>
    <n v="1"/>
    <n v="-525"/>
    <n v="0"/>
    <n v="0"/>
    <n v="-525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6311   1          S"/>
    <n v="0"/>
    <s v="00001"/>
    <m/>
    <m/>
    <s v="2019"/>
    <n v="283662"/>
    <s v="CIG: ZF816301C8 - LARA SERVICE SRL-02327730400-Doc:1881-28062019-CANONE NOLEGGIO"/>
    <n v="0"/>
    <n v="0"/>
    <m/>
    <n v="1"/>
    <n v="102"/>
    <m/>
    <m/>
    <m/>
    <x v="0"/>
    <n v="-53550"/>
  </r>
  <r>
    <s v="IRST"/>
    <d v="2019-10-31T00:00:00"/>
    <x v="21"/>
    <d v="2019-10-30T00:00:00"/>
    <s v="DIBO"/>
    <s v="CARIROMA"/>
    <s v="EUR1"/>
    <s v="EUR"/>
    <n v="-277.16000000000003"/>
    <s v="13941"/>
    <d v="2019-07-24T00:00:00"/>
    <s v="LIFE TECHNOLOGIES ITALIA"/>
    <s v="F000110"/>
    <s v="EUR"/>
    <n v="0"/>
    <n v="-277.16000000000003"/>
    <n v="1"/>
    <n v="-277.16000000000003"/>
    <n v="0"/>
    <n v="0"/>
    <n v="-277.16000000000003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6281   1          S"/>
    <n v="0"/>
    <s v="00001"/>
    <m/>
    <m/>
    <s v="2019"/>
    <n v="283664"/>
    <s v="CIG: 7934376634 - LIFE TECHNOLOGIES ITALIA-12792100153-Doc:13941-24072019"/>
    <n v="0"/>
    <n v="0"/>
    <m/>
    <n v="-1"/>
    <n v="99"/>
    <m/>
    <m/>
    <m/>
    <x v="0"/>
    <n v="-27438.840000000004"/>
  </r>
  <r>
    <s v="IRST"/>
    <d v="2019-12-31T00:00:00"/>
    <x v="20"/>
    <d v="2019-12-27T00:00:00"/>
    <s v="DIBO"/>
    <s v="CARIROMA"/>
    <s v="EUR1"/>
    <s v="EUR"/>
    <n v="-19936"/>
    <s v="44930"/>
    <d v="2019-09-16T00:00:00"/>
    <s v="BECTON DICKINSON ITALIA SPA"/>
    <s v="F000115"/>
    <s v="EUR"/>
    <n v="0"/>
    <n v="-19936"/>
    <n v="1"/>
    <n v="-19936"/>
    <n v="0"/>
    <n v="0"/>
    <n v="-1993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871   1          S"/>
    <n v="0"/>
    <s v="00001"/>
    <m/>
    <m/>
    <s v="2019"/>
    <n v="288673"/>
    <s v="CIG: 774589204B - BECTON DICKINSON ITALIA SPA-00803890151-Doc:44930-16092019"/>
    <n v="0"/>
    <n v="0"/>
    <m/>
    <n v="-4"/>
    <n v="106"/>
    <m/>
    <m/>
    <m/>
    <x v="0"/>
    <n v="-2113216"/>
  </r>
  <r>
    <s v="IRST"/>
    <d v="2019-10-08T00:00:00"/>
    <x v="82"/>
    <d v="2019-10-08T00:00:00"/>
    <s v="DIBO"/>
    <s v="CARIROMA"/>
    <s v="EUR1"/>
    <s v="EUR"/>
    <n v="-187933.03"/>
    <s v="2942"/>
    <d v="2019-07-31T00:00:00"/>
    <s v="ADVANCED ACCELERATOR APPLICATIONS ITALY"/>
    <s v="F001019"/>
    <s v="EUR"/>
    <n v="0"/>
    <n v="-187933.03"/>
    <n v="1"/>
    <n v="-187933.03"/>
    <n v="0"/>
    <n v="0"/>
    <n v="-187933.03"/>
    <n v="0"/>
    <n v="0"/>
    <m/>
    <s v="IRST"/>
    <s v="BETR"/>
    <s v="2019"/>
    <n v="991"/>
    <d v="2019-10-08T00:00:00"/>
    <s v="CO"/>
    <s v="01"/>
    <s v="N"/>
    <s v="BO"/>
    <d v="2019-10-08T00:00:00"/>
    <m/>
    <m/>
    <s v="0201"/>
    <s v="00001437031   1          S"/>
    <n v="0"/>
    <s v="00001"/>
    <m/>
    <m/>
    <s v="2019"/>
    <n v="283771"/>
    <s v="CIG: 2580704050 - ADVANCED ACCELERATOR APPLICATIONS ITALY-01493500704-Doc:2942-3"/>
    <n v="0"/>
    <n v="0"/>
    <m/>
    <n v="1"/>
    <n v="69"/>
    <m/>
    <m/>
    <m/>
    <x v="0"/>
    <n v="-12967379.07"/>
  </r>
  <r>
    <s v="IRST"/>
    <d v="2019-01-11T00:00:00"/>
    <x v="75"/>
    <d v="2019-01-28T00:00:00"/>
    <s v="DIBO"/>
    <s v="CARIROMA"/>
    <s v="EUR1"/>
    <s v="EUR"/>
    <n v="-6500"/>
    <s v="77"/>
    <d v="2019-01-11T00:00:00"/>
    <s v="OECI EEIG"/>
    <s v="F000852"/>
    <s v="EUR"/>
    <n v="0"/>
    <n v="-6500"/>
    <n v="1"/>
    <n v="-6500"/>
    <n v="0"/>
    <n v="0"/>
    <n v="-6500"/>
    <n v="0"/>
    <n v="0"/>
    <m/>
    <s v="IRST"/>
    <s v="BETR"/>
    <s v="2019"/>
    <n v="57"/>
    <d v="2019-01-25T00:00:00"/>
    <s v="CO"/>
    <s v="01"/>
    <s v="N"/>
    <s v="BO"/>
    <d v="2019-01-11T00:00:00"/>
    <m/>
    <m/>
    <s v="0201"/>
    <s v="00001268094   2          S"/>
    <n v="0"/>
    <s v="00001"/>
    <m/>
    <m/>
    <s v="2019"/>
    <n v="263954"/>
    <s v="OECI EEIG-Doc:77-11012019-QUOTA ASSOCIATIVA 2019"/>
    <n v="0"/>
    <n v="0"/>
    <m/>
    <n v="17"/>
    <n v="0"/>
    <m/>
    <m/>
    <m/>
    <x v="0"/>
    <n v="0"/>
  </r>
  <r>
    <s v="IRST"/>
    <d v="2019-11-30T00:00:00"/>
    <x v="83"/>
    <d v="2019-12-14T00:00:00"/>
    <s v="RITI"/>
    <s v="CARIROMA"/>
    <s v="EUR1"/>
    <s v="EUR"/>
    <n v="-2"/>
    <s v="138070"/>
    <d v="2019-10-15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83"/>
    <d v="2019-12-02T00:00:00"/>
    <s v="CO"/>
    <s v="01"/>
    <s v="N"/>
    <s v="RD"/>
    <d v="2019-11-30T00:00:00"/>
    <m/>
    <m/>
    <s v="0201"/>
    <s v="00001475831   1          S"/>
    <n v="0"/>
    <s v="00001"/>
    <m/>
    <m/>
    <s v="2019"/>
    <n v="287731"/>
    <s v="CIG: ZC12823CE6 - ELI LILLY ITALIA SPA-00426150488-Doc:138070-15102019-MEDICINAL"/>
    <n v="0"/>
    <n v="0"/>
    <m/>
    <n v="16"/>
    <n v="46"/>
    <m/>
    <m/>
    <m/>
    <x v="0"/>
    <n v="-92"/>
  </r>
  <r>
    <s v="IRST"/>
    <d v="2019-10-08T00:00:00"/>
    <x v="82"/>
    <d v="2019-10-08T00:00:00"/>
    <s v="DIBO"/>
    <s v="CARIROMA"/>
    <s v="EUR1"/>
    <s v="EUR"/>
    <n v="-37.97"/>
    <s v="135153"/>
    <d v="2019-07-31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6981   1          S"/>
    <n v="0"/>
    <s v="00001"/>
    <m/>
    <m/>
    <s v="2019"/>
    <n v="283773"/>
    <s v="CIG: Z9E1F3CDA3 - MAGGIOLI SPA-06188330150-Doc:135153-31072019-DIGITAL HUB LUGLI"/>
    <n v="0"/>
    <n v="0"/>
    <m/>
    <n v="1"/>
    <n v="69"/>
    <m/>
    <m/>
    <m/>
    <x v="0"/>
    <n v="-2619.9299999999998"/>
  </r>
  <r>
    <s v="IRST"/>
    <d v="2019-11-30T00:00:00"/>
    <x v="83"/>
    <d v="2019-12-15T00:00:00"/>
    <s v="RITI"/>
    <s v="CARIROMA"/>
    <s v="EUR1"/>
    <s v="EUR"/>
    <n v="-22.05"/>
    <s v="12848"/>
    <d v="2019-09-16T00:00:00"/>
    <s v="MOLTENI L. &amp; C. SPA"/>
    <s v="F000378"/>
    <s v="EUR"/>
    <n v="0"/>
    <n v="-22.05"/>
    <n v="1"/>
    <n v="-22.05"/>
    <n v="0"/>
    <n v="0"/>
    <n v="-22.05"/>
    <n v="0"/>
    <n v="0"/>
    <m/>
    <s v="IRST"/>
    <s v="BETR"/>
    <s v="2019"/>
    <n v="1183"/>
    <d v="2019-12-02T00:00:00"/>
    <s v="CO"/>
    <s v="01"/>
    <s v="N"/>
    <s v="RA"/>
    <d v="2019-11-30T00:00:00"/>
    <m/>
    <m/>
    <s v="0201"/>
    <s v="00001475771   1          S"/>
    <n v="0"/>
    <s v="00001"/>
    <m/>
    <m/>
    <s v="2019"/>
    <n v="287732"/>
    <s v="CIG: Z7B268F68C - MOLTENI L. &amp; C. SPA-01286700487-Doc:12848-16092019-MEDICINALI"/>
    <n v="0"/>
    <n v="0"/>
    <m/>
    <n v="16"/>
    <n v="75"/>
    <m/>
    <m/>
    <m/>
    <x v="0"/>
    <n v="-1653.75"/>
  </r>
  <r>
    <s v="IRST"/>
    <d v="2019-10-15T00:00:00"/>
    <x v="84"/>
    <d v="2019-10-15T00:00:00"/>
    <s v="DIBO"/>
    <s v="CARIROMA"/>
    <s v="EUR1"/>
    <s v="EUR"/>
    <n v="-50"/>
    <s v="26758"/>
    <d v="2019-07-05T00:00:00"/>
    <s v="TIM S.P.A."/>
    <s v="F000012"/>
    <s v="EUR"/>
    <n v="0"/>
    <n v="-50"/>
    <n v="1"/>
    <n v="-50"/>
    <n v="0"/>
    <n v="0"/>
    <n v="-50"/>
    <n v="0"/>
    <n v="0"/>
    <m/>
    <s v="IRST"/>
    <s v="BETR"/>
    <s v="2019"/>
    <n v="1009"/>
    <d v="2019-10-15T00:00:00"/>
    <s v="CO"/>
    <s v="01"/>
    <s v="N"/>
    <s v="RI"/>
    <d v="2019-11-29T00:00:00"/>
    <m/>
    <m/>
    <s v="0299"/>
    <s v="00001394973   2          S"/>
    <n v="0"/>
    <s v="00001"/>
    <m/>
    <m/>
    <s v="2019"/>
    <n v="280124"/>
    <s v="TIM S.P.A.-00488410010-Doc:26758-05072019-SCATTI TELEFONO"/>
    <n v="0"/>
    <n v="0"/>
    <m/>
    <n v="0"/>
    <n v="102"/>
    <m/>
    <m/>
    <m/>
    <x v="1"/>
    <n v="-5100"/>
  </r>
  <r>
    <s v="IRST"/>
    <d v="2019-01-10T00:00:00"/>
    <x v="6"/>
    <d v="2019-01-08T00:00:00"/>
    <s v="DIBO"/>
    <s v="CARIROMA"/>
    <s v="EUR1"/>
    <s v="EUR"/>
    <n v="-1440.65"/>
    <s v="553867"/>
    <d v="2018-10-31T00:00:00"/>
    <s v="SERVIZI OSPEDALIERI S.P.A."/>
    <s v="F001594"/>
    <s v="EUR"/>
    <n v="0"/>
    <n v="-1440.65"/>
    <n v="1"/>
    <n v="-1440.65"/>
    <n v="0"/>
    <n v="0"/>
    <n v="-1440.65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241   1          S"/>
    <n v="0"/>
    <s v="00001"/>
    <m/>
    <m/>
    <s v="2019"/>
    <n v="262862"/>
    <s v="CIG: 658234421B - SERVIZI OSPEDALIERI S.P.A.-00615530672-Doc:553867-31102018-NOL"/>
    <n v="0"/>
    <n v="0"/>
    <m/>
    <n v="-2"/>
    <n v="71"/>
    <m/>
    <m/>
    <m/>
    <x v="0"/>
    <n v="-102286.15000000001"/>
  </r>
  <r>
    <s v="IRST"/>
    <d v="2019-01-10T00:00:00"/>
    <x v="6"/>
    <d v="2019-01-08T00:00:00"/>
    <s v="DIBO"/>
    <s v="CARIROMA"/>
    <s v="EUR1"/>
    <s v="EUR"/>
    <n v="-14.05"/>
    <s v="553868"/>
    <d v="2018-10-31T00:00:00"/>
    <s v="SERVIZI OSPEDALIERI S.P.A."/>
    <s v="F001594"/>
    <s v="EUR"/>
    <n v="0"/>
    <n v="-14.05"/>
    <n v="1"/>
    <n v="-14.05"/>
    <n v="0"/>
    <n v="0"/>
    <n v="-14.05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251   1          S"/>
    <n v="0"/>
    <s v="00001"/>
    <m/>
    <m/>
    <s v="2019"/>
    <n v="262863"/>
    <s v="CIG: 658234421B - SERVIZI OSPEDALIERI S.P.A.-00615530672-Doc:553868-31102018-ONE"/>
    <n v="0"/>
    <n v="0"/>
    <m/>
    <n v="-2"/>
    <n v="71"/>
    <m/>
    <m/>
    <m/>
    <x v="0"/>
    <n v="-997.55000000000007"/>
  </r>
  <r>
    <s v="IRST"/>
    <d v="2019-01-31T00:00:00"/>
    <x v="7"/>
    <d v="2019-01-31T00:00:00"/>
    <s v="DIBO"/>
    <s v="CARIROMA"/>
    <s v="EUR1"/>
    <s v="EUR"/>
    <n v="-268.39999999999998"/>
    <s v="17301"/>
    <d v="2018-10-31T00:00:00"/>
    <s v="BIOSONIC S.R.L."/>
    <s v="F000752"/>
    <s v="EUR"/>
    <n v="0"/>
    <n v="-268.39999999999998"/>
    <n v="1"/>
    <n v="-268.39999999999998"/>
    <n v="0"/>
    <n v="0"/>
    <n v="-268.39999999999998"/>
    <n v="0"/>
    <n v="0"/>
    <m/>
    <s v="IRST"/>
    <s v="BETR"/>
    <s v="2019"/>
    <n v="89"/>
    <d v="2019-01-30T00:00:00"/>
    <s v="CO"/>
    <s v="01"/>
    <s v="N"/>
    <s v="RA"/>
    <d v="2019-01-31T00:00:00"/>
    <m/>
    <m/>
    <s v="0201"/>
    <s v="00001259301   1          S"/>
    <n v="0"/>
    <s v="00001"/>
    <m/>
    <m/>
    <s v="2019"/>
    <n v="263146"/>
    <s v="BIOSONIC S.R.L.-00485280226-Doc:173/01-31102018"/>
    <n v="0"/>
    <n v="0"/>
    <m/>
    <n v="0"/>
    <n v="92"/>
    <m/>
    <m/>
    <m/>
    <x v="0"/>
    <n v="-24692.799999999999"/>
  </r>
  <r>
    <s v="IRST"/>
    <d v="2019-03-31T00:00:00"/>
    <x v="1"/>
    <d v="2019-03-29T00:00:00"/>
    <s v="DIBO"/>
    <s v="CARIROMA"/>
    <s v="EUR1"/>
    <s v="EUR"/>
    <n v="-7299.87"/>
    <s v="338"/>
    <d v="2018-12-14T00:00:00"/>
    <s v="AEA SRL - LOCCIONI"/>
    <s v="F000963"/>
    <s v="EUR"/>
    <n v="0"/>
    <n v="-7299.87"/>
    <n v="1"/>
    <n v="-7299.87"/>
    <n v="0"/>
    <n v="0"/>
    <n v="-7299.87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011   1          S"/>
    <n v="0"/>
    <s v="00001"/>
    <m/>
    <m/>
    <s v="2019"/>
    <n v="263148"/>
    <s v="CIG: 6766758958 - AEA SRL - LOCCIONI-00686250424-Doc:338-14122018"/>
    <n v="0"/>
    <n v="0"/>
    <m/>
    <n v="-2"/>
    <n v="107"/>
    <m/>
    <m/>
    <m/>
    <x v="0"/>
    <n v="-781086.09"/>
  </r>
  <r>
    <s v="IRST"/>
    <d v="2019-01-10T00:00:00"/>
    <x v="6"/>
    <d v="2019-01-08T00:00:00"/>
    <s v="DIBO"/>
    <s v="CARIROMA"/>
    <s v="EUR1"/>
    <s v="EUR"/>
    <n v="-2170"/>
    <s v="520422"/>
    <d v="2018-11-08T00:00:00"/>
    <s v="IASON GMBH"/>
    <s v="F001655"/>
    <s v="EUR"/>
    <n v="0"/>
    <n v="-2170"/>
    <n v="1"/>
    <n v="-2170"/>
    <n v="0"/>
    <n v="0"/>
    <n v="-2170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181   1          S"/>
    <n v="0"/>
    <s v="00001"/>
    <m/>
    <m/>
    <s v="2019"/>
    <n v="262867"/>
    <s v="CIG: 717641442D - IASON GMBH-Doc:520422-08112018-RADIOFARMACI"/>
    <n v="0"/>
    <n v="0"/>
    <m/>
    <n v="-2"/>
    <n v="63"/>
    <m/>
    <m/>
    <m/>
    <x v="0"/>
    <n v="-136710"/>
  </r>
  <r>
    <s v="IRST"/>
    <d v="2019-03-31T00:00:00"/>
    <x v="1"/>
    <d v="2019-03-29T00:00:00"/>
    <s v="DIBO"/>
    <s v="CARIROMA"/>
    <s v="EUR1"/>
    <s v="EUR"/>
    <n v="-805.2"/>
    <s v="339"/>
    <d v="2018-12-14T00:00:00"/>
    <s v="AEA SRL - LOCCIONI"/>
    <s v="F000963"/>
    <s v="EUR"/>
    <n v="0"/>
    <n v="-805.2"/>
    <n v="1"/>
    <n v="-805.2"/>
    <n v="0"/>
    <n v="0"/>
    <n v="-805.2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031   1          S"/>
    <n v="0"/>
    <s v="00001"/>
    <m/>
    <m/>
    <s v="2019"/>
    <n v="263149"/>
    <s v="CIG: 6766758958 - AEA SRL - LOCCIONI-00686250424-Doc:339-14122018-MATERIALE DI G"/>
    <n v="0"/>
    <n v="0"/>
    <m/>
    <n v="-2"/>
    <n v="107"/>
    <m/>
    <m/>
    <m/>
    <x v="0"/>
    <n v="-86156.400000000009"/>
  </r>
  <r>
    <s v="IRST"/>
    <d v="2019-01-10T00:00:00"/>
    <x v="6"/>
    <d v="2019-01-08T00:00:00"/>
    <s v="DIBO"/>
    <s v="CARIROMA"/>
    <s v="EUR1"/>
    <s v="EUR"/>
    <n v="-143.96"/>
    <s v="3225"/>
    <d v="2018-11-22T00:00:00"/>
    <s v="SIAL S.R.L."/>
    <s v="F001916"/>
    <s v="EUR"/>
    <n v="0"/>
    <n v="-143.96"/>
    <n v="1"/>
    <n v="-143.96"/>
    <n v="0"/>
    <n v="0"/>
    <n v="-143.96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191   1          S"/>
    <n v="0"/>
    <s v="00001"/>
    <m/>
    <m/>
    <s v="2019"/>
    <n v="262871"/>
    <s v="CIG: Z9E1F6A03E - SIAL S.R.L.-01086690581-Doc:3225-22112018"/>
    <n v="0"/>
    <n v="0"/>
    <m/>
    <n v="-2"/>
    <n v="49"/>
    <m/>
    <m/>
    <m/>
    <x v="0"/>
    <n v="-7054.04"/>
  </r>
  <r>
    <s v="IRST"/>
    <d v="2019-01-10T00:00:00"/>
    <x v="6"/>
    <d v="2019-01-08T00:00:00"/>
    <s v="DIBO"/>
    <s v="CARIROMA"/>
    <s v="EUR1"/>
    <s v="EUR"/>
    <n v="-71.98"/>
    <s v="3224"/>
    <d v="2018-11-22T00:00:00"/>
    <s v="SIAL S.R.L."/>
    <s v="F001916"/>
    <s v="EUR"/>
    <n v="0"/>
    <n v="-71.98"/>
    <n v="1"/>
    <n v="-71.98"/>
    <n v="0"/>
    <n v="0"/>
    <n v="-71.98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201   1          S"/>
    <n v="0"/>
    <s v="00001"/>
    <m/>
    <m/>
    <s v="2019"/>
    <n v="262872"/>
    <s v="CIG: Z9E1F6A03E - SIAL S.R.L.-01086690581-Doc:3224-22112018"/>
    <n v="0"/>
    <n v="0"/>
    <m/>
    <n v="-2"/>
    <n v="49"/>
    <m/>
    <m/>
    <m/>
    <x v="0"/>
    <n v="-3527.02"/>
  </r>
  <r>
    <s v="IRST"/>
    <d v="2019-01-10T00:00:00"/>
    <x v="6"/>
    <d v="2019-01-08T00:00:00"/>
    <s v="DIBO"/>
    <s v="CARIROMA"/>
    <s v="EUR1"/>
    <s v="EUR"/>
    <n v="-97.6"/>
    <s v="3226"/>
    <d v="2018-11-22T00:00:00"/>
    <s v="SIAL S.R.L."/>
    <s v="F001916"/>
    <s v="EUR"/>
    <n v="0"/>
    <n v="-97.6"/>
    <n v="1"/>
    <n v="-97.6"/>
    <n v="0"/>
    <n v="0"/>
    <n v="-97.6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211   1          S"/>
    <n v="0"/>
    <s v="00001"/>
    <m/>
    <m/>
    <s v="2019"/>
    <n v="262873"/>
    <s v="CIG: Z9E1F6A03E - SIAL S.R.L.-01086690581-Doc:3226-22112018"/>
    <n v="0"/>
    <n v="0"/>
    <m/>
    <n v="-2"/>
    <n v="49"/>
    <m/>
    <m/>
    <m/>
    <x v="0"/>
    <n v="-4782.3999999999996"/>
  </r>
  <r>
    <s v="IRST"/>
    <d v="2019-03-31T00:00:00"/>
    <x v="1"/>
    <d v="2019-03-29T00:00:00"/>
    <s v="DIBO"/>
    <s v="CARIROMA"/>
    <s v="EUR1"/>
    <s v="EUR"/>
    <n v="-722.24"/>
    <s v="731"/>
    <d v="2018-12-31T00:00:00"/>
    <s v="ALFATEST SRL"/>
    <s v="F001925"/>
    <s v="EUR"/>
    <n v="0"/>
    <n v="-722.24"/>
    <n v="1"/>
    <n v="-722.24"/>
    <n v="0"/>
    <n v="0"/>
    <n v="-722.24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43361   1          S"/>
    <n v="0"/>
    <s v="00001"/>
    <m/>
    <m/>
    <s v="2019"/>
    <n v="262874"/>
    <s v="CIG: Z6624AA07A - ALFATEST SRL-05434951009-Doc:731-31122018"/>
    <n v="0"/>
    <n v="0"/>
    <m/>
    <n v="-2"/>
    <n v="90"/>
    <m/>
    <m/>
    <m/>
    <x v="0"/>
    <n v="-65001.599999999999"/>
  </r>
  <r>
    <s v="IRST"/>
    <d v="2019-03-31T00:00:00"/>
    <x v="1"/>
    <d v="2019-03-29T00:00:00"/>
    <s v="DIBO"/>
    <s v="CARIROMA"/>
    <s v="EUR1"/>
    <s v="EUR"/>
    <n v="-4184.6000000000004"/>
    <s v="340"/>
    <d v="2018-12-14T00:00:00"/>
    <s v="AEA SRL - LOCCIONI"/>
    <s v="F000963"/>
    <s v="EUR"/>
    <n v="0"/>
    <n v="-4184.6000000000004"/>
    <n v="1"/>
    <n v="-4184.6000000000004"/>
    <n v="0"/>
    <n v="0"/>
    <n v="-4184.6000000000004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051   1          S"/>
    <n v="0"/>
    <s v="00001"/>
    <m/>
    <m/>
    <s v="2019"/>
    <n v="263150"/>
    <s v="CIG: 6766758958 - AEA SRL - LOCCIONI-00686250424-Doc:340-14122018-MATERIALE DI G"/>
    <n v="0"/>
    <n v="0"/>
    <m/>
    <n v="-2"/>
    <n v="107"/>
    <m/>
    <m/>
    <m/>
    <x v="0"/>
    <n v="-447752.2"/>
  </r>
  <r>
    <s v="IRST"/>
    <d v="2019-01-31T00:00:00"/>
    <x v="6"/>
    <d v="2019-01-07T00:00:00"/>
    <s v="DIBO"/>
    <s v="CARIROMA"/>
    <s v="EUR1"/>
    <s v="EUR"/>
    <n v="-3659.94"/>
    <s v="545"/>
    <d v="2018-10-01T00:00:00"/>
    <s v="COSTANTINO &amp; PARTNERS SRL"/>
    <s v="F001946"/>
    <s v="EUR"/>
    <n v="0"/>
    <n v="-3659.94"/>
    <n v="1"/>
    <n v="-3659.94"/>
    <n v="0"/>
    <n v="0"/>
    <n v="-3659.94"/>
    <n v="0"/>
    <n v="0"/>
    <m/>
    <s v="IRST"/>
    <s v="BETR"/>
    <s v="2019"/>
    <n v="5"/>
    <d v="2019-01-07T00:00:00"/>
    <s v="CO"/>
    <s v="01"/>
    <s v="N"/>
    <s v="BO"/>
    <d v="2019-01-31T00:00:00"/>
    <m/>
    <m/>
    <s v="0201"/>
    <s v="00001243571   1          S"/>
    <n v="0"/>
    <s v="00001"/>
    <m/>
    <m/>
    <s v="2019"/>
    <n v="262876"/>
    <s v="COSTANTINO &amp; PARTNERS SRL-12350541004-Doc:545-01102018-CONSULENZA GIUSLAVORISTIC"/>
    <n v="0"/>
    <n v="0"/>
    <m/>
    <n v="-23"/>
    <n v="122"/>
    <m/>
    <m/>
    <m/>
    <x v="0"/>
    <n v="-446512.68"/>
  </r>
  <r>
    <s v="IRST"/>
    <d v="2019-04-05T00:00:00"/>
    <x v="55"/>
    <d v="2019-04-04T00:00:00"/>
    <s v="DIBO"/>
    <s v="CARIROMA"/>
    <s v="EUR1"/>
    <s v="EUR"/>
    <n v="-3659.94"/>
    <s v="630"/>
    <d v="2018-11-06T00:00:00"/>
    <s v="COSTANTINO &amp; PARTNERS SRL"/>
    <s v="F001946"/>
    <s v="EUR"/>
    <n v="0"/>
    <n v="-3659.94"/>
    <n v="1"/>
    <n v="-3659.94"/>
    <n v="0"/>
    <n v="0"/>
    <n v="-3659.94"/>
    <n v="0"/>
    <n v="0"/>
    <m/>
    <s v="IRST"/>
    <s v="BETR"/>
    <s v="2019"/>
    <n v="426"/>
    <d v="2019-04-03T00:00:00"/>
    <s v="CO"/>
    <s v="01"/>
    <s v="N"/>
    <s v="BO"/>
    <d v="2019-04-05T00:00:00"/>
    <m/>
    <m/>
    <s v="0201"/>
    <s v="00001243591   1          S"/>
    <n v="0"/>
    <s v="00001"/>
    <m/>
    <m/>
    <s v="2019"/>
    <n v="262877"/>
    <s v="COSTANTINO &amp; PARTNERS SRL-12350541004-Doc:630-06112018-OTTOBRE"/>
    <n v="0"/>
    <n v="0"/>
    <m/>
    <n v="-1"/>
    <n v="150"/>
    <m/>
    <m/>
    <m/>
    <x v="0"/>
    <n v="-548991"/>
  </r>
  <r>
    <s v="IRST"/>
    <d v="2019-03-31T00:00:00"/>
    <x v="1"/>
    <d v="2019-03-29T00:00:00"/>
    <s v="DIBO"/>
    <s v="CARIROMA"/>
    <s v="EUR1"/>
    <s v="EUR"/>
    <n v="-644.16"/>
    <s v="375"/>
    <d v="2018-12-27T00:00:00"/>
    <s v="AEA SRL - LOCCIONI"/>
    <s v="F000963"/>
    <s v="EUR"/>
    <n v="0"/>
    <n v="-644.16"/>
    <n v="1"/>
    <n v="-644.16"/>
    <n v="0"/>
    <n v="0"/>
    <n v="-644.16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071   1          S"/>
    <n v="0"/>
    <s v="00001"/>
    <m/>
    <m/>
    <s v="2019"/>
    <n v="263151"/>
    <s v="CIG: 6766758958 - AEA SRL - LOCCIONI-00686250424-Doc:375-27122018-PRESIDI"/>
    <n v="0"/>
    <n v="0"/>
    <m/>
    <n v="-2"/>
    <n v="94"/>
    <m/>
    <m/>
    <m/>
    <x v="0"/>
    <n v="-60551.039999999994"/>
  </r>
  <r>
    <s v="IRST"/>
    <d v="2019-03-31T00:00:00"/>
    <x v="1"/>
    <d v="2019-03-29T00:00:00"/>
    <s v="DIBO"/>
    <s v="CARIROMA"/>
    <s v="EUR1"/>
    <s v="EUR"/>
    <n v="1873.92"/>
    <s v="364"/>
    <d v="2018-12-27T00:00:00"/>
    <s v="AEA SRL - LOCCIONI"/>
    <s v="F000963"/>
    <s v="EUR"/>
    <n v="0"/>
    <n v="1873.92"/>
    <n v="1"/>
    <n v="1873.92"/>
    <n v="0"/>
    <n v="0"/>
    <n v="1873.92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091   1          S"/>
    <n v="0"/>
    <s v="00001"/>
    <m/>
    <m/>
    <s v="2019"/>
    <n v="263152"/>
    <s v="AEA SRL - LOCCIONI-00686250424-Doc:364-27122018-ST PARZIALE PER MATERIALE RESO"/>
    <n v="0"/>
    <n v="0"/>
    <m/>
    <n v="-2"/>
    <n v="94"/>
    <m/>
    <m/>
    <m/>
    <x v="0"/>
    <n v="176148.48000000001"/>
  </r>
  <r>
    <s v="IRST"/>
    <d v="2019-08-01T00:00:00"/>
    <x v="85"/>
    <d v="2019-08-07T00:00:00"/>
    <s v="DIBO"/>
    <s v="CARIROMA"/>
    <s v="EUR1"/>
    <s v="EUR"/>
    <n v="-3650.48"/>
    <s v="299"/>
    <d v="2018-11-30T00:00:00"/>
    <s v="AEA SRL - LOCCIONI"/>
    <s v="F000963"/>
    <s v="EUR"/>
    <n v="0"/>
    <n v="-3650.48"/>
    <n v="1"/>
    <n v="-3650.48"/>
    <n v="0"/>
    <n v="0"/>
    <n v="-3650.48"/>
    <n v="0"/>
    <n v="0"/>
    <m/>
    <s v="IRST"/>
    <s v="RINA"/>
    <s v="2019"/>
    <n v="13"/>
    <d v="2019-08-07T00:00:00"/>
    <s v="CO"/>
    <s v="01"/>
    <s v="N"/>
    <s v="RA"/>
    <d v="2019-08-01T00:00:00"/>
    <m/>
    <m/>
    <s v="0201"/>
    <s v="00001259101   1          S"/>
    <n v="0"/>
    <s v="00001"/>
    <m/>
    <m/>
    <s v="2019"/>
    <n v="263153"/>
    <s v="CIG: 6766606BE8 - AEA SRL - LOCCIONI-00686250424-Doc:299-30112018"/>
    <n v="0"/>
    <n v="0"/>
    <m/>
    <n v="6"/>
    <n v="244"/>
    <m/>
    <m/>
    <m/>
    <x v="0"/>
    <n v="-890717.12"/>
  </r>
  <r>
    <s v="IRST"/>
    <d v="2019-03-31T00:00:00"/>
    <x v="1"/>
    <d v="2019-03-29T00:00:00"/>
    <s v="DIBO"/>
    <s v="CARIROMA"/>
    <s v="EUR1"/>
    <s v="EUR"/>
    <n v="4136"/>
    <s v="368"/>
    <d v="2018-12-27T00:00:00"/>
    <s v="AEA SRL - LOCCIONI"/>
    <s v="F000963"/>
    <s v="EUR"/>
    <n v="0"/>
    <n v="4136"/>
    <n v="1"/>
    <n v="4136"/>
    <n v="0"/>
    <n v="0"/>
    <n v="4136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59114   2          S"/>
    <n v="0"/>
    <s v="00001"/>
    <m/>
    <m/>
    <s v="2019"/>
    <n v="263154"/>
    <s v="AEA SRL - LOCCIONI-00686250424-Doc:368-27122018-STORNO PARZ FATTURE X MERCE RESA"/>
    <n v="0"/>
    <n v="0"/>
    <m/>
    <n v="-2"/>
    <n v="94"/>
    <m/>
    <m/>
    <m/>
    <x v="0"/>
    <n v="388784"/>
  </r>
  <r>
    <s v="IRST"/>
    <d v="2018-12-31T00:00:00"/>
    <x v="6"/>
    <d v="2019-01-07T00:00:00"/>
    <s v="DIBO"/>
    <s v="CARIROMA"/>
    <s v="EUR1"/>
    <s v="EUR"/>
    <n v="-430.02"/>
    <s v="495566"/>
    <d v="2018-11-30T00:00:00"/>
    <s v="NEXIVE SPA"/>
    <s v="F002023"/>
    <s v="EUR"/>
    <n v="0"/>
    <n v="-430.02"/>
    <n v="1"/>
    <n v="-430.02"/>
    <n v="0"/>
    <n v="0"/>
    <n v="-430.02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551   1          S"/>
    <n v="0"/>
    <s v="00001"/>
    <m/>
    <m/>
    <s v="2019"/>
    <n v="262882"/>
    <s v="CIG: 6769556E52 - NEXIVE SPA-12383760159-Doc:495566-30112018-NOVEMBRE"/>
    <n v="0"/>
    <n v="0"/>
    <m/>
    <n v="8"/>
    <n v="31"/>
    <m/>
    <m/>
    <m/>
    <x v="0"/>
    <n v="-13330.619999999999"/>
  </r>
  <r>
    <s v="IRST"/>
    <d v="2019-01-10T00:00:00"/>
    <x v="6"/>
    <d v="2019-01-08T00:00:00"/>
    <s v="DIBO"/>
    <s v="CARIROMA"/>
    <s v="EUR1"/>
    <s v="EUR"/>
    <n v="-2684"/>
    <s v="109418"/>
    <d v="2018-10-25T00:00:00"/>
    <s v="ARROW DIAGNOSTIC SRL"/>
    <s v="F002148"/>
    <s v="EUR"/>
    <n v="0"/>
    <n v="-2684"/>
    <n v="1"/>
    <n v="-2684"/>
    <n v="0"/>
    <n v="0"/>
    <n v="-2684"/>
    <n v="0"/>
    <n v="0"/>
    <m/>
    <s v="IRST"/>
    <s v="BETR"/>
    <s v="2019"/>
    <n v="6"/>
    <d v="2019-01-08T00:00:00"/>
    <s v="CO"/>
    <s v="01"/>
    <s v="N"/>
    <s v="BO"/>
    <d v="2019-01-10T00:00:00"/>
    <m/>
    <m/>
    <s v="0201"/>
    <s v="00001243171   1          S"/>
    <n v="0"/>
    <s v="00001"/>
    <m/>
    <m/>
    <s v="2019"/>
    <n v="262887"/>
    <s v="CIG: 7457637CBA - ARROW DIAGNOSTIC SRL-01383850995-Doc:1094/18-25102018"/>
    <n v="0"/>
    <n v="0"/>
    <m/>
    <n v="-2"/>
    <n v="77"/>
    <m/>
    <m/>
    <m/>
    <x v="0"/>
    <n v="-206668"/>
  </r>
  <r>
    <s v="IRST"/>
    <d v="2019-01-10T00:00:00"/>
    <x v="12"/>
    <d v="2019-01-10T00:00:00"/>
    <s v="DIBO"/>
    <s v="CARIROMA"/>
    <s v="EUR1"/>
    <s v="EUR"/>
    <n v="-4438"/>
    <s v="24524"/>
    <d v="2018-11-09T00:00:00"/>
    <s v="CHARLES RIVER MICROBIAL SOLUTIONS INTERN"/>
    <s v="F002304"/>
    <s v="EUR"/>
    <n v="0"/>
    <n v="-4438"/>
    <n v="1"/>
    <n v="-4438"/>
    <n v="0"/>
    <n v="0"/>
    <n v="-4438"/>
    <n v="0"/>
    <n v="0"/>
    <m/>
    <s v="IRST"/>
    <s v="BETR"/>
    <s v="2019"/>
    <n v="7"/>
    <d v="2019-01-08T00:00:00"/>
    <s v="CO"/>
    <s v="01"/>
    <s v="N"/>
    <s v="BO"/>
    <d v="2019-01-10T00:00:00"/>
    <m/>
    <m/>
    <s v="0201"/>
    <s v="00001243221   1          S"/>
    <n v="0"/>
    <s v="00001"/>
    <m/>
    <m/>
    <s v="2019"/>
    <n v="262890"/>
    <s v="CIG: 74988338BF - CHARLES RIVER MICROBIAL SOLUTIONS INTERN-Doc:24524-09112018-CA"/>
    <n v="0"/>
    <n v="0"/>
    <m/>
    <n v="0"/>
    <n v="62"/>
    <m/>
    <m/>
    <m/>
    <x v="0"/>
    <n v="-275156"/>
  </r>
  <r>
    <s v="IRST"/>
    <d v="2018-12-31T00:00:00"/>
    <x v="6"/>
    <d v="2019-01-07T00:00:00"/>
    <s v="DIBO"/>
    <s v="CARIROMA"/>
    <s v="EUR1"/>
    <s v="EUR"/>
    <n v="-4.78"/>
    <s v="433503"/>
    <d v="2018-11-30T00:00:00"/>
    <s v="NEXIVE COMMERCE SRL"/>
    <s v="F002373"/>
    <s v="EUR"/>
    <n v="0"/>
    <n v="-4.78"/>
    <n v="1"/>
    <n v="-4.78"/>
    <n v="0"/>
    <n v="0"/>
    <n v="-4.78"/>
    <n v="0"/>
    <n v="0"/>
    <m/>
    <s v="IRST"/>
    <s v="BETR"/>
    <s v="2019"/>
    <n v="4"/>
    <d v="2019-01-07T00:00:00"/>
    <s v="CO"/>
    <s v="01"/>
    <s v="N"/>
    <s v="BO"/>
    <d v="2018-12-31T00:00:00"/>
    <m/>
    <m/>
    <s v="0201"/>
    <s v="00001243561   1          S"/>
    <n v="0"/>
    <s v="00001"/>
    <m/>
    <m/>
    <s v="2019"/>
    <n v="262892"/>
    <s v="CIG: 6769556E52 - NEXIVE COMMERCE SRL-04157130966-Doc:433503-30112018-SIST.ESPRE"/>
    <n v="0"/>
    <n v="0"/>
    <m/>
    <n v="8"/>
    <n v="31"/>
    <m/>
    <m/>
    <m/>
    <x v="0"/>
    <n v="-148.18"/>
  </r>
  <r>
    <s v="IRST"/>
    <d v="2019-10-08T00:00:00"/>
    <x v="82"/>
    <d v="2019-10-08T00:00:00"/>
    <s v="DIBO"/>
    <s v="CARIROMA"/>
    <s v="EUR1"/>
    <s v="EUR"/>
    <n v="-15.05"/>
    <s v="145106"/>
    <d v="2019-05-31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5591   1          S"/>
    <n v="0"/>
    <s v="00001"/>
    <m/>
    <m/>
    <s v="2019"/>
    <n v="283668"/>
    <s v="CIG: 803091370E - SOL SPA-04127270157-Doc:145106-31052019-GHIACCIO SECCO"/>
    <n v="0"/>
    <n v="0"/>
    <m/>
    <n v="1"/>
    <n v="130"/>
    <m/>
    <m/>
    <m/>
    <x v="0"/>
    <n v="-1956.5"/>
  </r>
  <r>
    <s v="IRST"/>
    <d v="2019-10-08T00:00:00"/>
    <x v="82"/>
    <d v="2019-10-08T00:00:00"/>
    <s v="DIBO"/>
    <s v="CARIROMA"/>
    <s v="EUR1"/>
    <s v="EUR"/>
    <n v="-12.04"/>
    <s v="153802"/>
    <d v="2019-06-30T00:00:00"/>
    <s v="SOL SPA"/>
    <s v="F000162"/>
    <s v="EUR"/>
    <n v="0"/>
    <n v="-12.04"/>
    <n v="1"/>
    <n v="-12.04"/>
    <n v="0"/>
    <n v="0"/>
    <n v="-12.04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5601   1          S"/>
    <n v="0"/>
    <s v="00001"/>
    <m/>
    <m/>
    <s v="2019"/>
    <n v="283669"/>
    <s v="CIG: 803091370E - SOL SPA-04127270157-Doc:153802-30062019-GHIACCIO SECCO"/>
    <n v="0"/>
    <n v="0"/>
    <m/>
    <n v="1"/>
    <n v="100"/>
    <m/>
    <m/>
    <m/>
    <x v="0"/>
    <n v="-1204"/>
  </r>
  <r>
    <s v="IRST"/>
    <d v="2019-10-08T00:00:00"/>
    <x v="82"/>
    <d v="2019-10-08T00:00:00"/>
    <s v="DIBO"/>
    <s v="CARIROMA"/>
    <s v="EUR1"/>
    <s v="EUR"/>
    <n v="-15.05"/>
    <s v="153805"/>
    <d v="2019-06-30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5611   1          S"/>
    <n v="0"/>
    <s v="00001"/>
    <m/>
    <m/>
    <s v="2019"/>
    <n v="283670"/>
    <s v="CIG: 803091370E - SOL SPA-04127270157-Doc:153805-30062019-GHIACCIO SECCO"/>
    <n v="0"/>
    <n v="0"/>
    <m/>
    <n v="1"/>
    <n v="100"/>
    <m/>
    <m/>
    <m/>
    <x v="0"/>
    <n v="-1505"/>
  </r>
  <r>
    <s v="IRST"/>
    <d v="2019-03-31T00:00:00"/>
    <x v="1"/>
    <d v="2019-03-29T00:00:00"/>
    <s v="DIBO"/>
    <s v="CARIROMA"/>
    <s v="EUR1"/>
    <s v="EUR"/>
    <n v="-2018.23"/>
    <s v="182"/>
    <d v="2019-01-31T00:00:00"/>
    <s v="LINEA STERILE SPA"/>
    <s v="F000233"/>
    <s v="EUR"/>
    <n v="0"/>
    <n v="-2018.23"/>
    <n v="1"/>
    <n v="-2018.23"/>
    <n v="0"/>
    <n v="0"/>
    <n v="-2018.23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1971   1          S"/>
    <n v="0"/>
    <s v="00001"/>
    <m/>
    <m/>
    <s v="2019"/>
    <n v="270049"/>
    <s v="CIG: 658234421B - LINEA STERILE SPA-02039470402-Doc:18/2-31012019-NOLO MATERASSE"/>
    <n v="0"/>
    <n v="0"/>
    <m/>
    <n v="-2"/>
    <n v="59"/>
    <m/>
    <m/>
    <m/>
    <x v="0"/>
    <n v="-119075.57"/>
  </r>
  <r>
    <s v="IRST"/>
    <d v="2019-10-31T00:00:00"/>
    <x v="43"/>
    <d v="2019-10-31T00:00:00"/>
    <s v="RITI"/>
    <s v="CARIROMA"/>
    <s v="EUR1"/>
    <s v="EUR"/>
    <n v="-998.08"/>
    <s v="163035"/>
    <d v="2019-07-31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35771   1          S"/>
    <n v="0"/>
    <s v="00001"/>
    <m/>
    <m/>
    <s v="2019"/>
    <n v="283671"/>
    <s v="CIG: 803091370E - SOL SPA-04127270157-Doc:163035-31072019-OSSIGENO+AZOTO+INFOHEA"/>
    <n v="0"/>
    <n v="0"/>
    <m/>
    <n v="0"/>
    <n v="92"/>
    <m/>
    <m/>
    <m/>
    <x v="0"/>
    <n v="-91823.360000000001"/>
  </r>
  <r>
    <s v="IRST"/>
    <d v="2019-08-30T00:00:00"/>
    <x v="66"/>
    <d v="2019-08-27T00:00:00"/>
    <s v="DIBO"/>
    <s v="CARIROMA"/>
    <s v="EUR1"/>
    <s v="EUR"/>
    <n v="-3097.5"/>
    <s v="64"/>
    <d v="2019-01-17T00:00:00"/>
    <s v="ROCHE DIAGNOSTICS SPA"/>
    <s v="F000158"/>
    <s v="EUR"/>
    <n v="0"/>
    <n v="-3097.5"/>
    <n v="1"/>
    <n v="-3097.5"/>
    <n v="0"/>
    <n v="0"/>
    <n v="-3097.5"/>
    <n v="0"/>
    <n v="0"/>
    <m/>
    <s v="IRST"/>
    <s v="BETR"/>
    <s v="2019"/>
    <n v="889"/>
    <d v="2019-08-27T00:00:00"/>
    <s v="CO"/>
    <s v="01"/>
    <s v="N"/>
    <s v="RA"/>
    <d v="2019-08-30T00:00:00"/>
    <m/>
    <m/>
    <s v="0201"/>
    <s v="00001410441   1          S"/>
    <n v="0"/>
    <s v="00001"/>
    <m/>
    <m/>
    <s v="2019"/>
    <n v="281383"/>
    <s v="CIG: 73668271F5 - ROCHE DIAGNOSTICS SPA-10181220152-Doc:64-17012019-REAGENTI"/>
    <n v="0"/>
    <n v="0"/>
    <m/>
    <n v="-2"/>
    <n v="225"/>
    <m/>
    <m/>
    <m/>
    <x v="0"/>
    <n v="-696937.5"/>
  </r>
  <r>
    <s v="IRST"/>
    <d v="2019-01-31T00:00:00"/>
    <x v="7"/>
    <d v="2019-01-31T00:00:00"/>
    <s v="DIBO"/>
    <s v="CARIROMA"/>
    <s v="EUR1"/>
    <s v="EUR"/>
    <n v="-42.82"/>
    <s v="25754"/>
    <d v="2018-10-10T00:00:00"/>
    <s v="MERCK S.P.A."/>
    <s v="F001561"/>
    <s v="EUR"/>
    <n v="0"/>
    <n v="-42.82"/>
    <n v="1"/>
    <n v="-42.82"/>
    <n v="0"/>
    <n v="0"/>
    <n v="-42.8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351   1          S"/>
    <n v="0"/>
    <s v="00001"/>
    <m/>
    <m/>
    <s v="2019"/>
    <n v="263189"/>
    <s v="CIG: Z6B1F5A43E - MERCK S.P.A.-03350760967-Doc:25754-10102018"/>
    <n v="0"/>
    <n v="0"/>
    <m/>
    <n v="0"/>
    <n v="113"/>
    <m/>
    <m/>
    <m/>
    <x v="0"/>
    <n v="-4838.66"/>
  </r>
  <r>
    <s v="IRST"/>
    <d v="2019-01-31T00:00:00"/>
    <x v="7"/>
    <d v="2019-01-31T00:00:00"/>
    <s v="DIBO"/>
    <s v="CARIROMA"/>
    <s v="EUR1"/>
    <s v="EUR"/>
    <n v="-263.02999999999997"/>
    <s v="25755"/>
    <d v="2018-10-10T00:00:00"/>
    <s v="MERCK S.P.A."/>
    <s v="F001561"/>
    <s v="EUR"/>
    <n v="0"/>
    <n v="-263.02999999999997"/>
    <n v="1"/>
    <n v="-263.02999999999997"/>
    <n v="0"/>
    <n v="0"/>
    <n v="-263.02999999999997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361   1          S"/>
    <n v="0"/>
    <s v="00001"/>
    <m/>
    <m/>
    <s v="2019"/>
    <n v="263190"/>
    <s v="CIG: Z6B1F5A43E - MERCK S.P.A.-03350760967-Doc:25755-10102018"/>
    <n v="0"/>
    <n v="0"/>
    <m/>
    <n v="0"/>
    <n v="113"/>
    <m/>
    <m/>
    <m/>
    <x v="0"/>
    <n v="-29722.389999999996"/>
  </r>
  <r>
    <s v="IRST"/>
    <d v="2019-09-20T00:00:00"/>
    <x v="35"/>
    <d v="2019-09-27T00:00:00"/>
    <s v="DIBO"/>
    <s v="CARIROMA"/>
    <s v="EUR1"/>
    <s v="EUR"/>
    <n v="-19.899999999999999"/>
    <s v="369508"/>
    <d v="2019-05-09T00:00:00"/>
    <s v="TIM S.P.A."/>
    <s v="F000012"/>
    <s v="EUR"/>
    <n v="0"/>
    <n v="-19.899999999999999"/>
    <n v="1"/>
    <n v="-19.899999999999999"/>
    <n v="0"/>
    <n v="0"/>
    <n v="-19.899999999999999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327413   2          S"/>
    <n v="0"/>
    <s v="00001"/>
    <m/>
    <m/>
    <s v="2019"/>
    <n v="274189"/>
    <s v="TIM S.P.A.-00488410010-Doc:369508-09052019-BOLLO SU CONTRATTO TELEF 054311101901"/>
    <n v="0"/>
    <n v="0"/>
    <m/>
    <n v="10"/>
    <n v="134"/>
    <m/>
    <m/>
    <m/>
    <x v="1"/>
    <n v="-2666.6"/>
  </r>
  <r>
    <s v="IRST"/>
    <d v="2019-01-31T00:00:00"/>
    <x v="7"/>
    <d v="2019-01-31T00:00:00"/>
    <s v="DIBO"/>
    <s v="CARIROMA"/>
    <s v="EUR1"/>
    <s v="EUR"/>
    <n v="-2610"/>
    <s v="521077"/>
    <d v="2018-12-13T00:00:00"/>
    <s v="IASON GMBH"/>
    <s v="F001655"/>
    <s v="EUR"/>
    <n v="0"/>
    <n v="-2610"/>
    <n v="1"/>
    <n v="-2610"/>
    <n v="0"/>
    <n v="0"/>
    <n v="-261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8491   1          S"/>
    <n v="0"/>
    <s v="00001"/>
    <m/>
    <m/>
    <s v="2019"/>
    <n v="263192"/>
    <s v="CIG: 717641442D - IASON GMBH-Doc:521077-13122018-IASOGLIO"/>
    <n v="0"/>
    <n v="0"/>
    <m/>
    <n v="0"/>
    <n v="49"/>
    <m/>
    <m/>
    <m/>
    <x v="0"/>
    <n v="-127890"/>
  </r>
  <r>
    <s v="IRST"/>
    <d v="2019-01-31T00:00:00"/>
    <x v="7"/>
    <d v="2019-01-31T00:00:00"/>
    <s v="DIBO"/>
    <s v="CARIROMA"/>
    <s v="EUR1"/>
    <s v="EUR"/>
    <n v="-7500"/>
    <s v="806316"/>
    <d v="2018-12-11T00:00:00"/>
    <s v="ABX ADVANCED BIOCHEMICAL COMPOUNDS GMBH"/>
    <s v="F001668"/>
    <s v="EUR"/>
    <n v="0"/>
    <n v="-7500"/>
    <n v="1"/>
    <n v="-7500"/>
    <n v="0"/>
    <n v="0"/>
    <n v="-750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8521   1          S"/>
    <n v="0"/>
    <s v="00001"/>
    <m/>
    <m/>
    <s v="2019"/>
    <n v="263195"/>
    <s v="CIG: 7611486CF0 - ABX ADVANCED BIOCHEMICAL COMPOUNDS GMBH-Doc:806316-11122018-RA"/>
    <n v="0"/>
    <n v="0"/>
    <m/>
    <n v="0"/>
    <n v="51"/>
    <m/>
    <m/>
    <m/>
    <x v="0"/>
    <n v="-382500"/>
  </r>
  <r>
    <s v="IRST"/>
    <d v="2019-03-31T00:00:00"/>
    <x v="1"/>
    <d v="2019-03-29T00:00:00"/>
    <s v="DIBO"/>
    <s v="CARIROMA"/>
    <s v="EUR1"/>
    <s v="EUR"/>
    <n v="-26.92"/>
    <s v="2SP"/>
    <d v="2019-01-2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451   1          S"/>
    <n v="0"/>
    <s v="00001"/>
    <m/>
    <m/>
    <s v="2019"/>
    <n v="269568"/>
    <s v="CIG: 658234421B - COOPERATIVA PULIZIE RAVENNA - SOCIETA' C-00209050392-Doc:2/SP-"/>
    <n v="0"/>
    <n v="0"/>
    <m/>
    <n v="-2"/>
    <n v="69"/>
    <m/>
    <m/>
    <m/>
    <x v="0"/>
    <n v="-1857.48"/>
  </r>
  <r>
    <s v="IRST"/>
    <d v="2019-03-31T00:00:00"/>
    <x v="1"/>
    <d v="2019-03-29T00:00:00"/>
    <s v="DIBO"/>
    <s v="CARIROMA"/>
    <s v="EUR1"/>
    <s v="EUR"/>
    <n v="-26.92"/>
    <s v="3SP"/>
    <d v="2019-01-2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471   1          S"/>
    <n v="0"/>
    <s v="00001"/>
    <m/>
    <m/>
    <s v="2019"/>
    <n v="269569"/>
    <s v="CIG: 658234421B - COOPERATIVA PULIZIE RAVENNA - SOCIETA' C-00209050392-Doc:3/SP-"/>
    <n v="0"/>
    <n v="0"/>
    <m/>
    <n v="-2"/>
    <n v="69"/>
    <m/>
    <m/>
    <m/>
    <x v="0"/>
    <n v="-1857.48"/>
  </r>
  <r>
    <s v="IRST"/>
    <d v="2019-03-31T00:00:00"/>
    <x v="1"/>
    <d v="2019-03-29T00:00:00"/>
    <s v="DIBO"/>
    <s v="CARIROMA"/>
    <s v="EUR1"/>
    <s v="EUR"/>
    <n v="-26.92"/>
    <s v="4SP"/>
    <d v="2019-01-3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481   1          S"/>
    <n v="0"/>
    <s v="00001"/>
    <m/>
    <m/>
    <s v="2019"/>
    <n v="269570"/>
    <s v="CIG: 658234421B - COOPERATIVA PULIZIE RAVENNA - SOCIETA' C-00209050392-Doc:4/SP-"/>
    <n v="0"/>
    <n v="0"/>
    <m/>
    <n v="-2"/>
    <n v="59"/>
    <m/>
    <m/>
    <m/>
    <x v="0"/>
    <n v="-1588.2800000000002"/>
  </r>
  <r>
    <s v="IRST"/>
    <d v="2019-01-31T00:00:00"/>
    <x v="11"/>
    <d v="2019-01-30T00:00:00"/>
    <s v="DIBO"/>
    <s v="CARIROMA"/>
    <s v="EUR1"/>
    <s v="EUR"/>
    <n v="-16032"/>
    <s v="6294"/>
    <d v="2018-11-28T00:00:00"/>
    <s v="STUDIO TRIBUTARIO E SOCIETARIO - DOTT BR"/>
    <s v="F002108"/>
    <s v="EUR"/>
    <n v="0"/>
    <n v="-16032"/>
    <n v="1"/>
    <n v="-16032"/>
    <n v="0"/>
    <n v="0"/>
    <n v="-16032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59231   1          S"/>
    <n v="0"/>
    <s v="00001"/>
    <m/>
    <m/>
    <s v="2019"/>
    <n v="263199"/>
    <s v="STUDIO TRIBUTARIO E SOCIETARIO - DOTT BR-04041290968-Doc:6294-28112018-ONORARIO"/>
    <n v="0"/>
    <n v="0"/>
    <m/>
    <n v="-1"/>
    <n v="64"/>
    <m/>
    <m/>
    <m/>
    <x v="0"/>
    <n v="-1026048"/>
  </r>
  <r>
    <s v="IRST"/>
    <d v="2019-03-31T00:00:00"/>
    <x v="1"/>
    <d v="2019-03-29T00:00:00"/>
    <s v="DIBO"/>
    <s v="CARIROMA"/>
    <s v="EUR1"/>
    <s v="EUR"/>
    <n v="-2111.66"/>
    <s v="7"/>
    <d v="2019-01-21T00:00:00"/>
    <s v="COOPERATIVA PULIZIE RAVENNA - SOCIETA' C"/>
    <s v="F001575"/>
    <s v="EUR"/>
    <n v="0"/>
    <n v="-2111.66"/>
    <n v="1"/>
    <n v="-2111.66"/>
    <n v="0"/>
    <n v="0"/>
    <n v="-2111.6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491   1          S"/>
    <n v="0"/>
    <s v="00001"/>
    <m/>
    <m/>
    <s v="2019"/>
    <n v="269571"/>
    <s v="CIG: 658234421B - COOPERATIVA PULIZIE RAVENNA - SOCIETA' C-00209050392-Doc:7-210"/>
    <n v="0"/>
    <n v="0"/>
    <m/>
    <n v="-2"/>
    <n v="69"/>
    <m/>
    <m/>
    <m/>
    <x v="0"/>
    <n v="-145704.53999999998"/>
  </r>
  <r>
    <s v="IRST"/>
    <d v="2019-03-31T00:00:00"/>
    <x v="1"/>
    <d v="2019-03-29T00:00:00"/>
    <s v="DIBO"/>
    <s v="CARIROMA"/>
    <s v="EUR1"/>
    <s v="EUR"/>
    <n v="-2133.9899999999998"/>
    <s v="9"/>
    <d v="2019-01-21T00:00:00"/>
    <s v="COOPERATIVA PULIZIE RAVENNA - SOCIETA' C"/>
    <s v="F001575"/>
    <s v="EUR"/>
    <n v="0"/>
    <n v="-2133.9899999999998"/>
    <n v="1"/>
    <n v="-2133.9899999999998"/>
    <n v="0"/>
    <n v="0"/>
    <n v="-2133.989999999999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501   1          S"/>
    <n v="0"/>
    <s v="00001"/>
    <m/>
    <m/>
    <s v="2019"/>
    <n v="269572"/>
    <s v="CIG: 658234421B - COOPERATIVA PULIZIE RAVENNA - SOCIETA' C-00209050392-Doc:9-210"/>
    <n v="0"/>
    <n v="0"/>
    <m/>
    <n v="-2"/>
    <n v="69"/>
    <m/>
    <m/>
    <m/>
    <x v="0"/>
    <n v="-147245.31"/>
  </r>
  <r>
    <s v="IRST"/>
    <d v="2018-11-30T00:00:00"/>
    <x v="75"/>
    <d v="2019-01-28T00:00:00"/>
    <s v="DIBO"/>
    <s v="CARIROMA"/>
    <s v="EUR1"/>
    <s v="EUR"/>
    <n v="-159.69999999999999"/>
    <s v="335458"/>
    <d v="2018-10-18T00:00:00"/>
    <s v="GENSCRIPT BIOTECH (NETHERLANDS) B.V."/>
    <s v="F002356"/>
    <s v="EUR"/>
    <n v="0"/>
    <n v="-159.69999999999999"/>
    <n v="1"/>
    <n v="-159.69999999999999"/>
    <n v="0"/>
    <n v="0"/>
    <n v="-159.69999999999999"/>
    <n v="0"/>
    <n v="0"/>
    <m/>
    <s v="IRST"/>
    <s v="BETR"/>
    <s v="2019"/>
    <n v="57"/>
    <d v="2019-01-25T00:00:00"/>
    <s v="CO"/>
    <s v="01"/>
    <s v="N"/>
    <s v="BO"/>
    <d v="2018-11-30T00:00:00"/>
    <m/>
    <m/>
    <s v="0201"/>
    <s v="00001258581   1          S"/>
    <n v="0"/>
    <s v="00001"/>
    <m/>
    <m/>
    <s v="2019"/>
    <n v="263203"/>
    <s v="CIG: ZEC1DE5881 - GENSCRIPT BIOTECH (NETHERLANDS) B.V.-858213928B01-Doc:335458-1"/>
    <n v="0"/>
    <n v="0"/>
    <m/>
    <n v="59"/>
    <n v="43"/>
    <m/>
    <m/>
    <m/>
    <x v="0"/>
    <n v="-6867.0999999999995"/>
  </r>
  <r>
    <s v="IRST"/>
    <d v="2019-03-31T00:00:00"/>
    <x v="1"/>
    <d v="2019-03-29T00:00:00"/>
    <s v="DIBO"/>
    <s v="CARIROMA"/>
    <s v="EUR1"/>
    <s v="EUR"/>
    <n v="-2139.58"/>
    <s v="190"/>
    <d v="2019-01-31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521   1          S"/>
    <n v="0"/>
    <s v="00001"/>
    <m/>
    <m/>
    <s v="2019"/>
    <n v="269573"/>
    <s v="CIG: 658234421B - COOPERATIVA PULIZIE RAVENNA - SOCIETA' C-00209050392-Doc:190-3"/>
    <n v="0"/>
    <n v="0"/>
    <m/>
    <n v="-2"/>
    <n v="59"/>
    <m/>
    <m/>
    <m/>
    <x v="0"/>
    <n v="-126235.22"/>
  </r>
  <r>
    <s v="IRST"/>
    <d v="2019-03-31T00:00:00"/>
    <x v="1"/>
    <d v="2019-03-29T00:00:00"/>
    <s v="DIBO"/>
    <s v="CARIROMA"/>
    <s v="EUR1"/>
    <s v="EUR"/>
    <n v="-11.52"/>
    <s v="75"/>
    <d v="2019-01-21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531   1          S"/>
    <n v="0"/>
    <s v="00001"/>
    <m/>
    <m/>
    <s v="2019"/>
    <n v="269574"/>
    <s v="CIG: 658234421B - SERVIZI OSPEDALIERI S.P.A.-00615530672-Doc:75-21012019-ONERI D"/>
    <n v="0"/>
    <n v="0"/>
    <m/>
    <n v="-2"/>
    <n v="69"/>
    <m/>
    <m/>
    <m/>
    <x v="0"/>
    <n v="-794.88"/>
  </r>
  <r>
    <s v="IRST"/>
    <d v="2019-01-31T00:00:00"/>
    <x v="7"/>
    <d v="2019-01-31T00:00:00"/>
    <s v="DIBO"/>
    <s v="CARIROMA"/>
    <s v="EUR1"/>
    <s v="EUR"/>
    <n v="-124"/>
    <s v="4386"/>
    <d v="2018-12-31T00:00:00"/>
    <s v="SAPIGNI ESTER"/>
    <s v="F002439"/>
    <s v="EUR"/>
    <n v="0"/>
    <n v="-124"/>
    <n v="1"/>
    <n v="-124"/>
    <n v="0"/>
    <n v="0"/>
    <n v="-124"/>
    <n v="0"/>
    <n v="0"/>
    <m/>
    <s v="IRST"/>
    <s v="BETR"/>
    <s v="2019"/>
    <n v="93"/>
    <d v="2019-01-31T00:00:00"/>
    <s v="CO"/>
    <s v="01"/>
    <s v="N"/>
    <s v="BO"/>
    <d v="2019-01-31T00:00:00"/>
    <m/>
    <m/>
    <s v="0201"/>
    <s v="00001258993   2          S"/>
    <n v="0"/>
    <s v="00001"/>
    <m/>
    <m/>
    <s v="2019"/>
    <n v="263207"/>
    <s v="SAPIGNI ESTER-SPGSTR60H53H294J-Doc:4386-31122018-RIMB.SP.EVENTO 25/10/18 C/O MIN"/>
    <n v="0"/>
    <n v="0"/>
    <m/>
    <n v="0"/>
    <n v="31"/>
    <m/>
    <m/>
    <m/>
    <x v="0"/>
    <n v="-3844"/>
  </r>
  <r>
    <s v="IRST"/>
    <d v="2019-03-31T00:00:00"/>
    <x v="1"/>
    <d v="2019-03-29T00:00:00"/>
    <s v="DIBO"/>
    <s v="CARIROMA"/>
    <s v="EUR1"/>
    <s v="EUR"/>
    <n v="-393.73"/>
    <s v="74"/>
    <d v="2019-01-21T00:00:00"/>
    <s v="SERVIZI OSPEDALIERI S.P.A."/>
    <s v="F001594"/>
    <s v="EUR"/>
    <n v="0"/>
    <n v="-393.73"/>
    <n v="1"/>
    <n v="-393.73"/>
    <n v="0"/>
    <n v="0"/>
    <n v="-393.7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541   1          S"/>
    <n v="0"/>
    <s v="00001"/>
    <m/>
    <m/>
    <s v="2019"/>
    <n v="269575"/>
    <s v="CIG: 658234421B - SERVIZI OSPEDALIERI S.P.A.-00615530672-Doc:74-21012019-LAVANOL"/>
    <n v="0"/>
    <n v="0"/>
    <m/>
    <n v="-2"/>
    <n v="69"/>
    <m/>
    <m/>
    <m/>
    <x v="0"/>
    <n v="-27167.370000000003"/>
  </r>
  <r>
    <s v="IRST"/>
    <d v="2019-02-28T00:00:00"/>
    <x v="57"/>
    <d v="2019-03-08T00:00:00"/>
    <s v="DIBO"/>
    <s v="CARIROMA"/>
    <s v="EUR1"/>
    <s v="EUR"/>
    <n v="4938.5600000000004"/>
    <s v="302"/>
    <d v="2018-11-30T00:00:00"/>
    <s v="AEA SRL - LOCCIONI"/>
    <s v="F000963"/>
    <s v="EUR"/>
    <n v="0"/>
    <n v="4938.5600000000004"/>
    <n v="1"/>
    <n v="4938.5600000000004"/>
    <n v="0"/>
    <n v="0"/>
    <n v="4938.5600000000004"/>
    <n v="0"/>
    <n v="0"/>
    <m/>
    <s v="IRST"/>
    <s v="BETR"/>
    <s v="2019"/>
    <n v="301"/>
    <d v="2019-03-07T00:00:00"/>
    <s v="CO"/>
    <s v="01"/>
    <s v="N"/>
    <s v="RA"/>
    <d v="2019-02-28T00:00:00"/>
    <m/>
    <m/>
    <s v="0201"/>
    <s v="00001260104   2          S"/>
    <n v="0"/>
    <s v="00001"/>
    <m/>
    <m/>
    <s v="2019"/>
    <n v="263273"/>
    <s v="AEA SRL - LOCCIONI-00686250424-Doc:302-30112018-ST.FATTURE 2018 X RESO MATERIALE"/>
    <n v="0"/>
    <n v="0"/>
    <m/>
    <n v="8"/>
    <n v="90"/>
    <m/>
    <m/>
    <m/>
    <x v="0"/>
    <n v="444470.4"/>
  </r>
  <r>
    <s v="IRST"/>
    <d v="2019-12-31T00:00:00"/>
    <x v="20"/>
    <d v="2019-12-27T00:00:00"/>
    <s v="DIBO"/>
    <s v="CARIROMA"/>
    <s v="EUR1"/>
    <s v="EUR"/>
    <n v="-571.64"/>
    <s v="21493"/>
    <d v="2019-10-03T00:00:00"/>
    <s v="LIFE TECHNOLOGIES ITALIA"/>
    <s v="F000110"/>
    <s v="EUR"/>
    <n v="0"/>
    <n v="-571.64"/>
    <n v="1"/>
    <n v="-571.64"/>
    <n v="0"/>
    <n v="0"/>
    <n v="-571.6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91   1          S"/>
    <n v="0"/>
    <s v="00001"/>
    <m/>
    <m/>
    <s v="2019"/>
    <n v="288872"/>
    <s v="CIG: 7934376634 - LIFE TECHNOLOGIES ITALIA-12792100153-Doc:21493-03102019"/>
    <n v="0"/>
    <n v="0"/>
    <m/>
    <n v="-4"/>
    <n v="89"/>
    <m/>
    <m/>
    <m/>
    <x v="0"/>
    <n v="-50875.96"/>
  </r>
  <r>
    <s v="IRST"/>
    <d v="2019-03-31T00:00:00"/>
    <x v="86"/>
    <d v="2019-03-14T00:00:00"/>
    <s v="DIBO"/>
    <s v="CARIROMA"/>
    <s v="EUR1"/>
    <s v="EUR"/>
    <n v="-915"/>
    <s v="188836"/>
    <d v="2018-11-30T00:00:00"/>
    <s v="MEDLINE INTERNATIONAL ITALY SRL"/>
    <s v="F002375"/>
    <s v="EUR"/>
    <n v="0"/>
    <n v="-915"/>
    <n v="1"/>
    <n v="-915"/>
    <n v="0"/>
    <n v="0"/>
    <n v="-915"/>
    <n v="0"/>
    <n v="0"/>
    <m/>
    <s v="IRST"/>
    <s v="MAN"/>
    <s v="2019"/>
    <n v="222"/>
    <d v="2019-03-14T00:00:00"/>
    <s v="CO"/>
    <s v="01"/>
    <s v="N"/>
    <s v="BO"/>
    <d v="2019-03-31T00:00:00"/>
    <m/>
    <m/>
    <s v="0201"/>
    <s v="00001295931   1          S"/>
    <n v="0"/>
    <s v="00001"/>
    <m/>
    <m/>
    <s v="2019"/>
    <n v="270465"/>
    <s v="CIG: Z64246A24A - MEDLINE INTERNATIONAL ITALY SRL-12244190158-Doc:188836-3011201"/>
    <n v="0"/>
    <n v="0"/>
    <m/>
    <n v="-16"/>
    <n v="121"/>
    <m/>
    <m/>
    <m/>
    <x v="0"/>
    <n v="-110715"/>
  </r>
  <r>
    <s v="IRST"/>
    <d v="2019-10-10T00:00:00"/>
    <x v="87"/>
    <d v="2019-10-11T00:00:00"/>
    <s v="DIBO"/>
    <s v="CARIROMA"/>
    <s v="EUR1"/>
    <s v="EUR"/>
    <n v="-22.73"/>
    <s v="21IR"/>
    <d v="2019-06-30T00:00:00"/>
    <s v="AEFFE SRL"/>
    <s v="F000976"/>
    <s v="EUR"/>
    <n v="0"/>
    <n v="-22.73"/>
    <n v="1"/>
    <n v="-22.73"/>
    <n v="0"/>
    <n v="0"/>
    <n v="-22.73"/>
    <n v="0"/>
    <n v="0"/>
    <m/>
    <s v="IRST"/>
    <s v="BETR"/>
    <s v="2019"/>
    <n v="1008"/>
    <d v="2019-10-10T00:00:00"/>
    <s v="CO"/>
    <s v="01"/>
    <s v="N"/>
    <s v="RD"/>
    <d v="2019-10-10T00:00:00"/>
    <m/>
    <m/>
    <s v="0201"/>
    <s v="00001438251   1          S"/>
    <n v="0"/>
    <s v="00001"/>
    <m/>
    <m/>
    <s v="2019"/>
    <n v="283925"/>
    <s v="CIG: Z31284C274 - AEFFE SRL-03581700402-Doc:21/IR-30062019-CONSUMAZIONI GIUGNO 2"/>
    <n v="0"/>
    <n v="0"/>
    <m/>
    <n v="1"/>
    <n v="102"/>
    <m/>
    <m/>
    <m/>
    <x v="0"/>
    <n v="-2318.46"/>
  </r>
  <r>
    <s v="IRST"/>
    <d v="2019-10-31T00:00:00"/>
    <x v="21"/>
    <d v="2019-10-30T00:00:00"/>
    <s v="DIBO"/>
    <s v="CARIROMA"/>
    <s v="EUR1"/>
    <s v="EUR"/>
    <n v="-14540"/>
    <s v="1910520"/>
    <d v="2019-07-31T00:00:00"/>
    <s v="RADIUS S.R.L."/>
    <s v="F001008"/>
    <s v="EUR"/>
    <n v="0"/>
    <n v="-14540"/>
    <n v="1"/>
    <n v="-14540"/>
    <n v="0"/>
    <n v="0"/>
    <n v="-1454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7761   1          S"/>
    <n v="0"/>
    <s v="00001"/>
    <m/>
    <m/>
    <s v="2019"/>
    <n v="283926"/>
    <s v="CIG: 783417775F - RADIUS S.R.L.-02079181208-Doc:19105/20-31072019"/>
    <n v="0"/>
    <n v="0"/>
    <m/>
    <n v="-1"/>
    <n v="92"/>
    <m/>
    <m/>
    <m/>
    <x v="0"/>
    <n v="-1337680"/>
  </r>
  <r>
    <s v="IRST"/>
    <d v="2019-11-30T00:00:00"/>
    <x v="34"/>
    <d v="2019-11-30T00:00:00"/>
    <s v="DIBO"/>
    <s v="CARIROMA"/>
    <s v="EUR1"/>
    <s v="EUR"/>
    <n v="-9720"/>
    <s v="1911620"/>
    <d v="2019-08-30T00:00:00"/>
    <s v="RADIUS S.R.L."/>
    <s v="F001008"/>
    <s v="EUR"/>
    <n v="0"/>
    <n v="-9720"/>
    <n v="1"/>
    <n v="-9720"/>
    <n v="0"/>
    <n v="0"/>
    <n v="-9720"/>
    <n v="0"/>
    <n v="0"/>
    <m/>
    <s v="IRST"/>
    <s v="BETR"/>
    <s v="2019"/>
    <n v="1171"/>
    <d v="2019-11-28T00:00:00"/>
    <s v="CO"/>
    <s v="01"/>
    <s v="N"/>
    <s v="BO"/>
    <d v="2019-11-30T00:00:00"/>
    <m/>
    <m/>
    <s v="0201"/>
    <s v="00001438161   1          S"/>
    <n v="0"/>
    <s v="00001"/>
    <m/>
    <m/>
    <s v="2019"/>
    <n v="283927"/>
    <s v="CIG: 783417775F - RADIUS S.R.L.-02079181208-Doc:19116/20-30082019"/>
    <n v="0"/>
    <n v="0"/>
    <m/>
    <n v="2"/>
    <n v="92"/>
    <m/>
    <m/>
    <m/>
    <x v="0"/>
    <n v="-894240"/>
  </r>
  <r>
    <s v="IRST"/>
    <d v="2019-11-30T00:00:00"/>
    <x v="19"/>
    <d v="2019-11-29T00:00:00"/>
    <s v="DIBO"/>
    <s v="CARIROMA"/>
    <s v="EUR1"/>
    <s v="EUR"/>
    <n v="-568.95000000000005"/>
    <s v="4727"/>
    <d v="2019-09-30T00:00:00"/>
    <s v="SERVIZI OSPEDALIERI S.P.A."/>
    <s v="F001594"/>
    <s v="EUR"/>
    <n v="0"/>
    <n v="-568.95000000000005"/>
    <n v="1"/>
    <n v="-568.95000000000005"/>
    <n v="0"/>
    <n v="0"/>
    <n v="-568.95000000000005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3351   1          S"/>
    <n v="0"/>
    <s v="00001"/>
    <m/>
    <m/>
    <s v="2019"/>
    <n v="285821"/>
    <s v="CIG: 658234421B - SERVIZI OSPEDALIERI S.P.A.-00615530672-Doc:4727-30092019-MATER"/>
    <n v="0"/>
    <n v="0"/>
    <m/>
    <n v="-1"/>
    <n v="61"/>
    <m/>
    <m/>
    <m/>
    <x v="0"/>
    <n v="-34705.950000000004"/>
  </r>
  <r>
    <s v="IRST"/>
    <d v="2019-01-31T00:00:00"/>
    <x v="7"/>
    <d v="2019-01-31T00:00:00"/>
    <s v="DIBO"/>
    <s v="CARIROMA"/>
    <s v="EUR1"/>
    <s v="EUR"/>
    <n v="-2170"/>
    <s v="520874"/>
    <d v="2018-11-30T00:00:00"/>
    <s v="IASON GMBH"/>
    <s v="F001655"/>
    <s v="EUR"/>
    <n v="0"/>
    <n v="-2170"/>
    <n v="1"/>
    <n v="-2170"/>
    <n v="0"/>
    <n v="0"/>
    <n v="-217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671   1          S"/>
    <n v="0"/>
    <s v="00001"/>
    <m/>
    <m/>
    <s v="2019"/>
    <n v="263306"/>
    <s v="CIG: 717641442D - IASON GMBH-Doc:520874-30112018-RADIOFARMACI"/>
    <n v="0"/>
    <n v="0"/>
    <m/>
    <n v="0"/>
    <n v="62"/>
    <m/>
    <m/>
    <m/>
    <x v="0"/>
    <n v="-134540"/>
  </r>
  <r>
    <s v="IRST"/>
    <d v="2019-01-31T00:00:00"/>
    <x v="7"/>
    <d v="2019-01-31T00:00:00"/>
    <s v="DIBO"/>
    <s v="CARIROMA"/>
    <s v="EUR1"/>
    <s v="EUR"/>
    <n v="-3460"/>
    <s v="520845"/>
    <d v="2018-11-29T00:00:00"/>
    <s v="IASON GMBH"/>
    <s v="F001655"/>
    <s v="EUR"/>
    <n v="0"/>
    <n v="-3460"/>
    <n v="1"/>
    <n v="-3460"/>
    <n v="0"/>
    <n v="0"/>
    <n v="-3460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59701   1          S"/>
    <n v="0"/>
    <s v="00001"/>
    <m/>
    <m/>
    <s v="2019"/>
    <n v="263307"/>
    <s v="CIG: 717641442D - IASON GMBH-Doc:520845-29112018-RADIOFARMACI"/>
    <n v="0"/>
    <n v="0"/>
    <m/>
    <n v="0"/>
    <n v="63"/>
    <m/>
    <m/>
    <m/>
    <x v="0"/>
    <n v="-217980"/>
  </r>
  <r>
    <s v="IRST"/>
    <d v="2019-02-28T00:00:00"/>
    <x v="23"/>
    <d v="2019-02-28T00:00:00"/>
    <s v="DIBO"/>
    <s v="CARIROMA"/>
    <s v="EUR1"/>
    <s v="EUR"/>
    <n v="-835.34"/>
    <s v="419"/>
    <d v="2019-02-06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581   1          S"/>
    <n v="0"/>
    <s v="00001"/>
    <m/>
    <m/>
    <s v="2019"/>
    <n v="269606"/>
    <s v="GUERRA DEBORA-GRRDBR76H60A565J-Doc:4/19-06022019"/>
    <n v="0"/>
    <n v="0"/>
    <m/>
    <n v="1"/>
    <n v="22"/>
    <m/>
    <m/>
    <m/>
    <x v="0"/>
    <n v="-18377.48"/>
  </r>
  <r>
    <s v="IRST"/>
    <d v="2019-02-18T00:00:00"/>
    <x v="10"/>
    <d v="2019-03-01T00:00:00"/>
    <s v="DIBO"/>
    <s v="CARIROMA"/>
    <s v="EUR1"/>
    <s v="EUR"/>
    <n v="-15782.97"/>
    <s v="257996"/>
    <d v="2018-12-17T00:00:00"/>
    <s v="SOENERGY SRL"/>
    <s v="F002109"/>
    <s v="EUR"/>
    <n v="0"/>
    <n v="-15782.97"/>
    <n v="1"/>
    <n v="-15782.97"/>
    <n v="0"/>
    <n v="0"/>
    <n v="-15782.97"/>
    <n v="0"/>
    <n v="0"/>
    <m/>
    <s v="IRST"/>
    <s v="BETR"/>
    <s v="2019"/>
    <n v="195"/>
    <d v="2019-03-01T00:00:00"/>
    <s v="CO"/>
    <s v="01"/>
    <s v="N"/>
    <s v="BO"/>
    <d v="2019-02-18T00:00:00"/>
    <m/>
    <m/>
    <s v="0201"/>
    <s v="00001260264   2          S"/>
    <n v="0"/>
    <s v="00001"/>
    <m/>
    <m/>
    <s v="2019"/>
    <n v="263312"/>
    <s v="SOENERGY SRL-01565370382-Doc:257996-17122018-GAS 31/10-30/11"/>
    <n v="0"/>
    <n v="0"/>
    <m/>
    <n v="14"/>
    <n v="63"/>
    <m/>
    <m/>
    <m/>
    <x v="0"/>
    <n v="-994327.11"/>
  </r>
  <r>
    <s v="IRST"/>
    <d v="2019-02-18T00:00:00"/>
    <x v="10"/>
    <d v="2019-03-01T00:00:00"/>
    <s v="DIBO"/>
    <s v="CARIROMA"/>
    <s v="EUR1"/>
    <s v="EUR"/>
    <n v="-85.63"/>
    <s v="257995"/>
    <d v="2018-12-17T00:00:00"/>
    <s v="SOENERGY SRL"/>
    <s v="F002109"/>
    <s v="EUR"/>
    <n v="0"/>
    <n v="-85.63"/>
    <n v="1"/>
    <n v="-85.63"/>
    <n v="0"/>
    <n v="0"/>
    <n v="-85.63"/>
    <n v="0"/>
    <n v="0"/>
    <m/>
    <s v="IRST"/>
    <s v="BETR"/>
    <s v="2019"/>
    <n v="195"/>
    <d v="2019-03-01T00:00:00"/>
    <s v="CO"/>
    <s v="01"/>
    <s v="N"/>
    <s v="BO"/>
    <d v="2019-02-18T00:00:00"/>
    <m/>
    <m/>
    <s v="0201"/>
    <s v="00001260273   2          S"/>
    <n v="0"/>
    <s v="00001"/>
    <m/>
    <m/>
    <s v="2019"/>
    <n v="263313"/>
    <s v="SOENERGY SRL-01565370382-Doc:257995-17122018-GAS 31/10-30/11/18"/>
    <n v="0"/>
    <n v="0"/>
    <m/>
    <n v="14"/>
    <n v="63"/>
    <m/>
    <m/>
    <m/>
    <x v="0"/>
    <n v="-5394.69"/>
  </r>
  <r>
    <s v="IRST"/>
    <d v="2019-03-31T00:00:00"/>
    <x v="1"/>
    <d v="2019-03-29T00:00:00"/>
    <s v="DIBO"/>
    <s v="CARIROMA"/>
    <s v="EUR1"/>
    <s v="EUR"/>
    <n v="-138.52000000000001"/>
    <s v="522315"/>
    <d v="2018-12-31T00:00:00"/>
    <s v="KYOCERA DOCUMENT SOLUTIONS ITALIA SPA"/>
    <s v="F001587"/>
    <s v="EUR"/>
    <n v="0"/>
    <n v="-138.52000000000001"/>
    <n v="1"/>
    <n v="-138.52000000000001"/>
    <n v="0"/>
    <n v="0"/>
    <n v="-138.52000000000001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67461   1          S"/>
    <n v="0"/>
    <s v="00001"/>
    <m/>
    <m/>
    <s v="2019"/>
    <n v="263826"/>
    <s v="CIG: 6700038643 - KYOCERA DOCUMENT SOLUTIONS ITALIA SPA-01788080156-Doc:522315-3"/>
    <n v="0"/>
    <n v="0"/>
    <m/>
    <n v="-2"/>
    <n v="90"/>
    <m/>
    <m/>
    <m/>
    <x v="0"/>
    <n v="-12466.800000000001"/>
  </r>
  <r>
    <s v="IRST"/>
    <d v="2019-01-31T00:00:00"/>
    <x v="7"/>
    <d v="2019-01-31T00:00:00"/>
    <s v="DIBO"/>
    <s v="CARIROMA"/>
    <s v="EUR1"/>
    <s v="EUR"/>
    <n v="-156.77000000000001"/>
    <s v="521979"/>
    <d v="2018-12-28T00:00:00"/>
    <s v="KYOCERA DOCUMENT SOLUTIONS ITALIA SPA"/>
    <s v="F001587"/>
    <s v="EUR"/>
    <n v="0"/>
    <n v="-156.77000000000001"/>
    <n v="1"/>
    <n v="-156.77000000000001"/>
    <n v="0"/>
    <n v="0"/>
    <n v="-156.7700000000000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471   1          S"/>
    <n v="0"/>
    <s v="00001"/>
    <m/>
    <m/>
    <s v="2019"/>
    <n v="263827"/>
    <s v="CIG: ZAD238B173 - KYOCERA DOCUMENT SOLUTIONS ITALIA SPA-01788080156-Doc:521979-2"/>
    <n v="0"/>
    <n v="0"/>
    <m/>
    <n v="0"/>
    <n v="34"/>
    <m/>
    <m/>
    <m/>
    <x v="0"/>
    <n v="-5330.18"/>
  </r>
  <r>
    <s v="IRST"/>
    <d v="2019-01-31T00:00:00"/>
    <x v="7"/>
    <d v="2019-01-31T00:00:00"/>
    <s v="DIBO"/>
    <s v="CARIROMA"/>
    <s v="EUR1"/>
    <s v="EUR"/>
    <n v="-794.94"/>
    <s v="522314"/>
    <d v="2018-12-31T00:00:00"/>
    <s v="KYOCERA DOCUMENT SOLUTIONS ITALIA SPA"/>
    <s v="F001587"/>
    <s v="EUR"/>
    <n v="0"/>
    <n v="-794.94"/>
    <n v="1"/>
    <n v="-794.94"/>
    <n v="0"/>
    <n v="0"/>
    <n v="-794.9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481   1          S"/>
    <n v="0"/>
    <s v="00001"/>
    <m/>
    <m/>
    <s v="2019"/>
    <n v="263828"/>
    <s v="CIG: 6700038643 - KYOCERA DOCUMENT SOLUTIONS ITALIA SPA-01788080156-Doc:522314-3"/>
    <n v="0"/>
    <n v="0"/>
    <m/>
    <n v="0"/>
    <n v="31"/>
    <m/>
    <m/>
    <m/>
    <x v="0"/>
    <n v="-24643.140000000003"/>
  </r>
  <r>
    <s v="IRST"/>
    <d v="2019-01-31T00:00:00"/>
    <x v="7"/>
    <d v="2019-01-31T00:00:00"/>
    <s v="DIBO"/>
    <s v="CARIROMA"/>
    <s v="EUR1"/>
    <s v="EUR"/>
    <n v="-14.05"/>
    <s v="554167"/>
    <d v="2018-11-30T00:00:00"/>
    <s v="SERVIZI OSPEDALIERI S.P.A."/>
    <s v="F001594"/>
    <s v="EUR"/>
    <n v="0"/>
    <n v="-14.05"/>
    <n v="1"/>
    <n v="-14.05"/>
    <n v="0"/>
    <n v="0"/>
    <n v="-14.0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491   1          S"/>
    <n v="0"/>
    <s v="00001"/>
    <m/>
    <m/>
    <s v="2019"/>
    <n v="263829"/>
    <s v="CIG: 658234421B - SERVIZI OSPEDALIERI S.P.A.-00615530672-Doc:554167-30112018-ONE"/>
    <n v="0"/>
    <n v="0"/>
    <m/>
    <n v="0"/>
    <n v="62"/>
    <m/>
    <m/>
    <m/>
    <x v="0"/>
    <n v="-871.1"/>
  </r>
  <r>
    <s v="IRST"/>
    <d v="2019-01-31T00:00:00"/>
    <x v="7"/>
    <d v="2019-01-31T00:00:00"/>
    <s v="DIBO"/>
    <s v="CARIROMA"/>
    <s v="EUR1"/>
    <s v="EUR"/>
    <n v="-1107.26"/>
    <s v="554166"/>
    <d v="2018-11-30T00:00:00"/>
    <s v="SERVIZI OSPEDALIERI S.P.A."/>
    <s v="F001594"/>
    <s v="EUR"/>
    <n v="0"/>
    <n v="-1107.26"/>
    <n v="1"/>
    <n v="-1107.26"/>
    <n v="0"/>
    <n v="0"/>
    <n v="-1107.26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501   1          S"/>
    <n v="0"/>
    <s v="00001"/>
    <m/>
    <m/>
    <s v="2019"/>
    <n v="263830"/>
    <s v="CIG: 658234421B - SERVIZI OSPEDALIERI S.P.A.-00615530672-Doc:554166-30112018-LAV"/>
    <n v="0"/>
    <n v="0"/>
    <m/>
    <n v="0"/>
    <n v="62"/>
    <m/>
    <m/>
    <m/>
    <x v="0"/>
    <n v="-68650.12"/>
  </r>
  <r>
    <s v="IRST"/>
    <d v="2019-01-31T00:00:00"/>
    <x v="11"/>
    <d v="2019-01-30T00:00:00"/>
    <s v="DIBO"/>
    <s v="CARIROMA"/>
    <s v="EUR1"/>
    <s v="EUR"/>
    <n v="-1781.33"/>
    <s v="12"/>
    <d v="2018-12-26T00:00:00"/>
    <s v="GHETTI MASSIMO"/>
    <s v="F001919"/>
    <s v="EUR"/>
    <n v="0"/>
    <n v="-1781.33"/>
    <n v="1"/>
    <n v="-1781.33"/>
    <n v="0"/>
    <n v="0"/>
    <n v="-1781.33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261   1          S"/>
    <n v="0"/>
    <s v="00001"/>
    <m/>
    <m/>
    <s v="2019"/>
    <n v="263833"/>
    <s v="GHETTI MASSIMO-GHTMSM53E08D357S-Doc:12-26122018-DICEMBRE"/>
    <n v="0"/>
    <n v="0"/>
    <m/>
    <n v="-1"/>
    <n v="36"/>
    <m/>
    <m/>
    <m/>
    <x v="0"/>
    <n v="-64127.88"/>
  </r>
  <r>
    <s v="IRST"/>
    <d v="2019-01-31T00:00:00"/>
    <x v="7"/>
    <d v="2019-01-31T00:00:00"/>
    <s v="DIBO"/>
    <s v="CARIROMA"/>
    <s v="EUR1"/>
    <s v="EUR"/>
    <n v="-3604.54"/>
    <s v="38"/>
    <d v="2018-12-22T00:00:00"/>
    <s v="STUDIO TECNICO GEOM. CLAUDIO CHINNI"/>
    <s v="F001951"/>
    <s v="EUR"/>
    <n v="0"/>
    <n v="-3604.54"/>
    <n v="1"/>
    <n v="-3604.54"/>
    <n v="0"/>
    <n v="0"/>
    <n v="-3604.54"/>
    <n v="0"/>
    <n v="0"/>
    <m/>
    <s v="IRST"/>
    <s v="BETR"/>
    <s v="2019"/>
    <n v="87"/>
    <d v="2019-01-30T00:00:00"/>
    <s v="CO"/>
    <s v="01"/>
    <s v="N"/>
    <s v="BO"/>
    <d v="2019-01-31T00:00:00"/>
    <m/>
    <m/>
    <s v="0201"/>
    <s v="00001267271   1          S"/>
    <n v="0"/>
    <s v="00001"/>
    <m/>
    <m/>
    <s v="2019"/>
    <n v="263834"/>
    <s v="CIG: Z691FA7231 - STUDIO TECNICO GEOM. CLAUDIO CHINNI-CHNCLD68E24Z115T-Doc:38-22"/>
    <n v="0"/>
    <n v="0"/>
    <m/>
    <n v="0"/>
    <n v="40"/>
    <m/>
    <m/>
    <m/>
    <x v="0"/>
    <n v="-144181.6"/>
  </r>
  <r>
    <s v="IRST"/>
    <d v="2019-01-25T00:00:00"/>
    <x v="75"/>
    <d v="2019-01-28T00:00:00"/>
    <s v="F24"/>
    <s v="CARIROMA"/>
    <s v="EUR1"/>
    <s v="EUR"/>
    <n v="-2088.4"/>
    <s v="233418"/>
    <d v="2018-08-20T00:00:00"/>
    <s v="GENSCRIPT (HONG KONG) LIMITED"/>
    <s v="F001955"/>
    <s v="EUR"/>
    <n v="2088.4"/>
    <n v="0"/>
    <n v="1"/>
    <n v="-2088.4"/>
    <n v="0"/>
    <n v="0"/>
    <n v="-2088.4"/>
    <n v="0"/>
    <n v="0"/>
    <m/>
    <s v="IRST"/>
    <s v="BETR"/>
    <s v="2019"/>
    <n v="405"/>
    <d v="2019-04-02T00:00:00"/>
    <s v="CO"/>
    <s v="01"/>
    <s v="N"/>
    <s v="BO"/>
    <d v="2019-01-25T00:00:00"/>
    <m/>
    <m/>
    <s v="0201"/>
    <s v="00001267201   1          S"/>
    <n v="0"/>
    <s v="00001"/>
    <m/>
    <m/>
    <s v="2019"/>
    <n v="263835"/>
    <s v="CIG: ZEC1DE5881 - GENSCRIPT (HONG KONG) LIMITED-Doc:233418-20082018"/>
    <n v="0"/>
    <n v="0"/>
    <m/>
    <n v="3"/>
    <n v="158"/>
    <m/>
    <m/>
    <m/>
    <x v="0"/>
    <n v="-329967.2"/>
  </r>
  <r>
    <s v="IRST"/>
    <d v="2019-01-31T00:00:00"/>
    <x v="7"/>
    <d v="2019-01-31T00:00:00"/>
    <s v="DIBO"/>
    <s v="CARIROMA"/>
    <s v="EUR1"/>
    <s v="EUR"/>
    <n v="-11868.95"/>
    <s v="7613"/>
    <d v="2018-11-30T00:00:00"/>
    <s v="POLO AUTOTRASPORTI SOC. COOP."/>
    <s v="F001965"/>
    <s v="EUR"/>
    <n v="0"/>
    <n v="-11868.95"/>
    <n v="1"/>
    <n v="-11868.95"/>
    <n v="0"/>
    <n v="0"/>
    <n v="-11868.95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431   1          S"/>
    <n v="0"/>
    <s v="00001"/>
    <m/>
    <m/>
    <s v="2019"/>
    <n v="263836"/>
    <s v="CIG: 7204890F4D - POLO AUTOTRASPORTI SOC. COOP.-02031070408-Doc:7613-30112018-TR"/>
    <n v="0"/>
    <n v="0"/>
    <m/>
    <n v="0"/>
    <n v="62"/>
    <m/>
    <m/>
    <m/>
    <x v="0"/>
    <n v="-735874.9"/>
  </r>
  <r>
    <s v="IRST"/>
    <d v="2019-01-31T00:00:00"/>
    <x v="7"/>
    <d v="2019-01-31T00:00:00"/>
    <s v="DIBO"/>
    <s v="CARIROMA"/>
    <s v="EUR1"/>
    <s v="EUR"/>
    <n v="-5003.49"/>
    <s v="7614"/>
    <d v="2018-11-30T00:00:00"/>
    <s v="POLO AUTOTRASPORTI SOC. COOP."/>
    <s v="F001965"/>
    <s v="EUR"/>
    <n v="0"/>
    <n v="-5003.49"/>
    <n v="1"/>
    <n v="-5003.49"/>
    <n v="0"/>
    <n v="0"/>
    <n v="-5003.49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441   1          S"/>
    <n v="0"/>
    <s v="00001"/>
    <m/>
    <m/>
    <s v="2019"/>
    <n v="263837"/>
    <s v="CIG: 7204890F4D - POLO AUTOTRASPORTI SOC. COOP.-02031070408-Doc:7614-30112018-TR"/>
    <n v="0"/>
    <n v="0"/>
    <m/>
    <n v="0"/>
    <n v="62"/>
    <m/>
    <m/>
    <m/>
    <x v="0"/>
    <n v="-310216.38"/>
  </r>
  <r>
    <s v="IRST"/>
    <d v="2019-01-31T00:00:00"/>
    <x v="7"/>
    <d v="2019-01-31T00:00:00"/>
    <s v="DIBO"/>
    <s v="CARIROMA"/>
    <s v="EUR1"/>
    <s v="EUR"/>
    <n v="-378.2"/>
    <s v="5418"/>
    <d v="2018-10-23T00:00:00"/>
    <s v="SCHAEFER SOUTH-EAST EUROPE SRL"/>
    <s v="F002024"/>
    <s v="EUR"/>
    <n v="0"/>
    <n v="-378.2"/>
    <n v="1"/>
    <n v="-378.2"/>
    <n v="0"/>
    <n v="0"/>
    <n v="-378.2"/>
    <n v="0"/>
    <n v="0"/>
    <m/>
    <s v="IRST"/>
    <s v="BETR"/>
    <s v="2019"/>
    <n v="90"/>
    <d v="2019-01-30T00:00:00"/>
    <s v="CO"/>
    <s v="01"/>
    <s v="N"/>
    <s v="BO"/>
    <d v="2019-01-31T00:00:00"/>
    <m/>
    <m/>
    <s v="0201"/>
    <s v="00001267381   1          S"/>
    <n v="0"/>
    <s v="00001"/>
    <m/>
    <m/>
    <s v="2019"/>
    <n v="263838"/>
    <s v="CIG: Z592294212 - SCHAEFER SOUTH-EAST EUROPE SRL-03586750279-Doc:54/18-23102018"/>
    <n v="0"/>
    <n v="0"/>
    <m/>
    <n v="0"/>
    <n v="100"/>
    <m/>
    <m/>
    <m/>
    <x v="0"/>
    <n v="-37820"/>
  </r>
  <r>
    <s v="IRST"/>
    <d v="2019-04-30T00:00:00"/>
    <x v="88"/>
    <d v="2019-04-29T00:00:00"/>
    <s v="DIBO"/>
    <s v="CARIROMA"/>
    <s v="EUR1"/>
    <s v="EUR"/>
    <n v="-2600"/>
    <s v="3"/>
    <d v="2019-03-27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468"/>
    <d v="2019-04-24T00:00:00"/>
    <s v="CO"/>
    <s v="01"/>
    <s v="N"/>
    <s v="BO"/>
    <d v="2019-04-30T00:00:00"/>
    <m/>
    <m/>
    <s v="0201"/>
    <s v="00001309741   1          S"/>
    <n v="0"/>
    <s v="00001"/>
    <m/>
    <m/>
    <s v="2019"/>
    <n v="271942"/>
    <s v="BENAZZI PAOLO-BNZPLA51B01D705Y-Doc:3-27032019-MARZO"/>
    <n v="0"/>
    <n v="0"/>
    <m/>
    <n v="-1"/>
    <n v="34"/>
    <m/>
    <m/>
    <m/>
    <x v="0"/>
    <n v="-88400"/>
  </r>
  <r>
    <s v="IRST"/>
    <d v="2019-01-31T00:00:00"/>
    <x v="37"/>
    <d v="2019-02-01T00:00:00"/>
    <s v="DIBO"/>
    <s v="CARIROMA"/>
    <s v="EUR1"/>
    <s v="EUR"/>
    <n v="-422.1"/>
    <s v="298"/>
    <d v="2018-12-31T00:00:00"/>
    <s v="BIONDI GIORDANO GUALTIERO SNC"/>
    <s v="F002097"/>
    <s v="EUR"/>
    <n v="0"/>
    <n v="-422.1"/>
    <n v="1"/>
    <n v="-422.1"/>
    <n v="0"/>
    <n v="0"/>
    <n v="-422.1"/>
    <n v="0"/>
    <n v="0"/>
    <m/>
    <s v="IRST"/>
    <s v="MAN"/>
    <s v="2019"/>
    <n v="135"/>
    <d v="2019-02-01T00:00:00"/>
    <s v="CO"/>
    <s v="01"/>
    <s v="N"/>
    <s v="RD"/>
    <d v="2019-01-31T00:00:00"/>
    <m/>
    <m/>
    <s v="0201"/>
    <s v="00001267281   1          S"/>
    <n v="0"/>
    <s v="00001"/>
    <m/>
    <m/>
    <s v="2019"/>
    <n v="263841"/>
    <s v="BIONDI GIORDANO GUALTIERO SNC-00455590406-Doc:298-31122018-REVISIONE PERIODICA"/>
    <n v="0"/>
    <n v="0"/>
    <m/>
    <n v="1"/>
    <n v="31"/>
    <m/>
    <m/>
    <m/>
    <x v="0"/>
    <n v="-13085.1"/>
  </r>
  <r>
    <s v="IRST"/>
    <d v="2019-01-31T00:00:00"/>
    <x v="11"/>
    <d v="2019-01-30T00:00:00"/>
    <s v="DIBO"/>
    <s v="CARIROMA"/>
    <s v="EUR1"/>
    <s v="EUR"/>
    <n v="-4024"/>
    <s v="54"/>
    <d v="2018-12-31T00:00:00"/>
    <s v="CASADEI CARLA"/>
    <s v="F002104"/>
    <s v="EUR"/>
    <n v="0"/>
    <n v="-4024"/>
    <n v="1"/>
    <n v="-4024"/>
    <n v="0"/>
    <n v="0"/>
    <n v="-4024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291   1          S"/>
    <n v="0"/>
    <s v="00001"/>
    <m/>
    <m/>
    <s v="2019"/>
    <n v="263842"/>
    <s v="CASADEI CARLA-CSDCRL53B67D704P-Doc:54-31122018-DICEMBRE"/>
    <n v="0"/>
    <n v="0"/>
    <m/>
    <n v="-1"/>
    <n v="31"/>
    <m/>
    <m/>
    <m/>
    <x v="0"/>
    <n v="-124744"/>
  </r>
  <r>
    <s v="IRST"/>
    <d v="2019-01-31T00:00:00"/>
    <x v="11"/>
    <d v="2019-01-30T00:00:00"/>
    <s v="DIBO"/>
    <s v="CARIROMA"/>
    <s v="EUR1"/>
    <s v="EUR"/>
    <n v="-3513.25"/>
    <s v="15"/>
    <d v="2018-12-31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301   1          S"/>
    <n v="0"/>
    <s v="00001"/>
    <m/>
    <m/>
    <s v="2019"/>
    <n v="263843"/>
    <s v="BERARDI ROBERTO-BRRRRT65P16H294I-Doc:15-31122018-DICEMBRE"/>
    <n v="0"/>
    <n v="0"/>
    <m/>
    <n v="-1"/>
    <n v="31"/>
    <m/>
    <m/>
    <m/>
    <x v="0"/>
    <n v="-108910.75"/>
  </r>
  <r>
    <s v="IRST"/>
    <d v="2019-01-31T00:00:00"/>
    <x v="11"/>
    <d v="2019-01-30T00:00:00"/>
    <s v="DIBO"/>
    <s v="CARIROMA"/>
    <s v="EUR1"/>
    <s v="EUR"/>
    <n v="-2162"/>
    <s v="14"/>
    <d v="2018-12-17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311   1          S"/>
    <n v="0"/>
    <s v="00001"/>
    <m/>
    <m/>
    <s v="2019"/>
    <n v="263844"/>
    <s v="BERARDI ROBERTO-BRRRRT65P16H294I-Doc:14-17122018-11? BIMESTRE - 15 OTT / 15 DIC"/>
    <n v="0"/>
    <n v="0"/>
    <m/>
    <n v="-1"/>
    <n v="45"/>
    <m/>
    <m/>
    <m/>
    <x v="0"/>
    <n v="-97290"/>
  </r>
  <r>
    <s v="IRST"/>
    <d v="2019-01-25T00:00:00"/>
    <x v="8"/>
    <d v="2019-01-25T00:00:00"/>
    <s v="DIBO"/>
    <s v="CARIROMA"/>
    <s v="EUR1"/>
    <s v="EUR"/>
    <n v="-446.52"/>
    <s v="90010"/>
    <d v="2018-09-28T00:00:00"/>
    <s v="ERREBIAN SPA"/>
    <s v="F002165"/>
    <s v="EUR"/>
    <n v="0"/>
    <n v="-446.52"/>
    <n v="1"/>
    <n v="-446.52"/>
    <n v="0"/>
    <n v="0"/>
    <n v="-446.52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7191   1          S"/>
    <n v="0"/>
    <s v="00001"/>
    <m/>
    <m/>
    <s v="2019"/>
    <n v="263845"/>
    <s v="ERREBIAN SPA-08397890586-Doc:90010-28092018-DNET USB TWISTER"/>
    <n v="0"/>
    <n v="0"/>
    <m/>
    <n v="0"/>
    <n v="119"/>
    <m/>
    <m/>
    <m/>
    <x v="0"/>
    <n v="-53135.88"/>
  </r>
  <r>
    <s v="IRST"/>
    <d v="2019-01-25T00:00:00"/>
    <x v="8"/>
    <d v="2019-01-25T00:00:00"/>
    <s v="DIBO"/>
    <s v="CARIROMA"/>
    <s v="EUR1"/>
    <s v="EUR"/>
    <n v="-471.64"/>
    <s v="602291"/>
    <d v="2018-10-31T00:00:00"/>
    <s v="ERREBIAN SPA"/>
    <s v="F002165"/>
    <s v="EUR"/>
    <n v="0"/>
    <n v="-471.64"/>
    <n v="1"/>
    <n v="-471.64"/>
    <n v="0"/>
    <n v="0"/>
    <n v="-471.64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7341   1          S"/>
    <n v="0"/>
    <s v="00001"/>
    <m/>
    <m/>
    <s v="2019"/>
    <n v="263846"/>
    <s v="CIG: ZCF1ED5EE9 - ERREBIAN SPA-08397890586-Doc:602291-31102018-CANCELLERIA"/>
    <n v="0"/>
    <n v="0"/>
    <m/>
    <n v="0"/>
    <n v="86"/>
    <m/>
    <m/>
    <m/>
    <x v="0"/>
    <n v="-40561.040000000001"/>
  </r>
  <r>
    <s v="IRST"/>
    <d v="2019-01-31T00:00:00"/>
    <x v="11"/>
    <d v="2019-01-30T00:00:00"/>
    <s v="DIBO"/>
    <s v="CARIROMA"/>
    <s v="EUR1"/>
    <s v="EUR"/>
    <n v="-1968.67"/>
    <s v="99"/>
    <d v="2018-12-31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511   1          S"/>
    <n v="0"/>
    <s v="00001"/>
    <m/>
    <m/>
    <s v="2019"/>
    <n v="263847"/>
    <s v="BILOTTA STEFANIA-BLTSFN84D62D458Q-Doc:99-31122018-DICEMBRE"/>
    <n v="0"/>
    <n v="0"/>
    <m/>
    <n v="-1"/>
    <n v="31"/>
    <m/>
    <m/>
    <m/>
    <x v="0"/>
    <n v="-61028.770000000004"/>
  </r>
  <r>
    <s v="IRST"/>
    <d v="2019-01-31T00:00:00"/>
    <x v="11"/>
    <d v="2019-01-30T00:00:00"/>
    <s v="DIBO"/>
    <s v="CARIROMA"/>
    <s v="EUR1"/>
    <s v="EUR"/>
    <n v="-1502"/>
    <s v="22"/>
    <d v="2018-12-27T00:00:00"/>
    <s v="ZAMBITO SPADARO FABIO"/>
    <s v="F002251"/>
    <s v="EUR"/>
    <n v="0"/>
    <n v="-1502"/>
    <n v="1"/>
    <n v="-1502"/>
    <n v="0"/>
    <n v="0"/>
    <n v="-1502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521   1          S"/>
    <n v="0"/>
    <s v="00001"/>
    <m/>
    <m/>
    <s v="2019"/>
    <n v="263849"/>
    <s v="ZAMBITO SPADARO FABIO-ZMBFBA83H20G273D-Doc:22-27122018-DICEMBRE"/>
    <n v="0"/>
    <n v="0"/>
    <m/>
    <n v="-1"/>
    <n v="35"/>
    <m/>
    <m/>
    <m/>
    <x v="0"/>
    <n v="-52570"/>
  </r>
  <r>
    <s v="IRST"/>
    <d v="2019-01-25T00:00:00"/>
    <x v="8"/>
    <d v="2019-01-25T00:00:00"/>
    <s v="DIBO"/>
    <s v="CARIROMA"/>
    <s v="EUR1"/>
    <s v="EUR"/>
    <n v="-1296"/>
    <s v="24016"/>
    <d v="2018-11-07T00:00:00"/>
    <s v="CHARLES RIVER MICROBIAL SOLUTIONS INTERN"/>
    <s v="F002304"/>
    <s v="EUR"/>
    <n v="0"/>
    <n v="-1296"/>
    <n v="1"/>
    <n v="-1296"/>
    <n v="0"/>
    <n v="0"/>
    <n v="-1296"/>
    <n v="0"/>
    <n v="0"/>
    <m/>
    <s v="IRST"/>
    <s v="BETR"/>
    <s v="2019"/>
    <n v="43"/>
    <d v="2019-01-22T00:00:00"/>
    <s v="CO"/>
    <s v="01"/>
    <s v="N"/>
    <s v="BO"/>
    <d v="2019-01-25T00:00:00"/>
    <m/>
    <m/>
    <s v="0201"/>
    <s v="00001267231   1          S"/>
    <n v="0"/>
    <s v="00001"/>
    <m/>
    <m/>
    <s v="2019"/>
    <n v="263850"/>
    <s v="CIG: Z1325337D9 - CHARLES RIVER MICROBIAL SOLUTIONS INTERN-Doc:24016-07112018-CA"/>
    <n v="0"/>
    <n v="0"/>
    <m/>
    <n v="0"/>
    <n v="79"/>
    <m/>
    <m/>
    <m/>
    <x v="0"/>
    <n v="-102384"/>
  </r>
  <r>
    <s v="IRST"/>
    <d v="2019-01-31T00:00:00"/>
    <x v="7"/>
    <d v="2019-01-31T00:00:00"/>
    <s v="DIBO"/>
    <s v="CARIROMA"/>
    <s v="EUR1"/>
    <s v="EUR"/>
    <n v="-1548.18"/>
    <s v="2140"/>
    <d v="2018-11-19T00:00:00"/>
    <s v="EMILIANI IVO SRL"/>
    <s v="F002311"/>
    <s v="EUR"/>
    <n v="0"/>
    <n v="-1548.18"/>
    <n v="1"/>
    <n v="-1548.18"/>
    <n v="0"/>
    <n v="0"/>
    <n v="-1548.18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351   1          S"/>
    <n v="0"/>
    <s v="00001"/>
    <m/>
    <m/>
    <s v="2019"/>
    <n v="263851"/>
    <s v="CIG: Z0B24ED6FA - EMILIANI IVO SRL-00961590395-Doc:2140-19112018"/>
    <n v="0"/>
    <n v="0"/>
    <m/>
    <n v="0"/>
    <n v="73"/>
    <m/>
    <m/>
    <m/>
    <x v="0"/>
    <n v="-113017.14"/>
  </r>
  <r>
    <s v="IRST"/>
    <d v="2019-01-31T00:00:00"/>
    <x v="7"/>
    <d v="2019-01-31T00:00:00"/>
    <s v="DIBO"/>
    <s v="CARIROMA"/>
    <s v="EUR1"/>
    <s v="EUR"/>
    <n v="-8229.14"/>
    <s v="2138"/>
    <d v="2018-11-14T00:00:00"/>
    <s v="EMILIANI IVO SRL"/>
    <s v="F002311"/>
    <s v="EUR"/>
    <n v="0"/>
    <n v="-8229.14"/>
    <n v="1"/>
    <n v="-8229.14"/>
    <n v="0"/>
    <n v="0"/>
    <n v="-8229.14"/>
    <n v="0"/>
    <n v="0"/>
    <m/>
    <s v="IRST"/>
    <s v="BETR"/>
    <s v="2019"/>
    <n v="89"/>
    <d v="2019-01-30T00:00:00"/>
    <s v="CO"/>
    <s v="01"/>
    <s v="N"/>
    <s v="BO"/>
    <d v="2019-01-31T00:00:00"/>
    <m/>
    <m/>
    <s v="1101"/>
    <s v="00001267361   1          S"/>
    <n v="0"/>
    <s v="00001"/>
    <m/>
    <m/>
    <s v="2019"/>
    <n v="263852"/>
    <s v="CIG: Z0B24ED6FA - EMILIANI IVO SRL-00961590395-Doc:2138-14112018"/>
    <n v="0"/>
    <n v="0"/>
    <m/>
    <n v="0"/>
    <n v="78"/>
    <m/>
    <m/>
    <m/>
    <x v="2"/>
    <n v="-641872.91999999993"/>
  </r>
  <r>
    <s v="IRST"/>
    <d v="2019-11-18T00:00:00"/>
    <x v="2"/>
    <d v="2019-11-19T00:00:00"/>
    <s v="DIBO"/>
    <s v="CARIROMA"/>
    <s v="EUR1"/>
    <s v="EUR"/>
    <n v="-483.91"/>
    <s v="921018"/>
    <d v="2019-07-31T00:00:00"/>
    <s v="DUSSMANN SERVICE SRL"/>
    <s v="F001632"/>
    <s v="EUR"/>
    <n v="0"/>
    <n v="-483.91"/>
    <n v="1"/>
    <n v="-483.91"/>
    <n v="0"/>
    <n v="0"/>
    <n v="-483.91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9051   1          S"/>
    <n v="0"/>
    <s v="00001"/>
    <m/>
    <m/>
    <s v="2019"/>
    <n v="286448"/>
    <s v="CIG: Z4A26007A2 - DUSSMANN SERVICE SRL-00124140211-Doc:921018-31072019-MENSA DIP"/>
    <n v="0"/>
    <n v="0"/>
    <m/>
    <n v="2"/>
    <n v="110"/>
    <m/>
    <m/>
    <m/>
    <x v="0"/>
    <n v="-53230.100000000006"/>
  </r>
  <r>
    <s v="IRST"/>
    <d v="2019-01-31T00:00:00"/>
    <x v="7"/>
    <d v="2019-01-31T00:00:00"/>
    <s v="DIBO"/>
    <s v="CARIROMA"/>
    <s v="EUR1"/>
    <s v="EUR"/>
    <n v="-247.44"/>
    <s v="517366"/>
    <d v="2018-12-11T00:00:00"/>
    <s v="KYOCERA DOCUMENT SOLUTIONS ITALIA SPA"/>
    <s v="F001587"/>
    <s v="EUR"/>
    <n v="0"/>
    <n v="-247.44"/>
    <n v="1"/>
    <n v="-247.44"/>
    <n v="0"/>
    <n v="0"/>
    <n v="-247.44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7751   1          S"/>
    <n v="0"/>
    <s v="00001"/>
    <m/>
    <m/>
    <s v="2019"/>
    <n v="265048"/>
    <s v="CIG: 6700038643 - KYOCERA DOCUMENT SOLUTIONS ITALIA SPA-01788080156-Doc:517366-1"/>
    <n v="0"/>
    <n v="0"/>
    <m/>
    <n v="0"/>
    <n v="51"/>
    <m/>
    <m/>
    <m/>
    <x v="0"/>
    <n v="-12619.44"/>
  </r>
  <r>
    <s v="IRST"/>
    <d v="2019-01-31T00:00:00"/>
    <x v="7"/>
    <d v="2019-01-31T00:00:00"/>
    <s v="DIBO"/>
    <s v="CARIROMA"/>
    <s v="EUR1"/>
    <s v="EUR"/>
    <n v="-1554.62"/>
    <s v="517365"/>
    <d v="2018-12-11T00:00:00"/>
    <s v="KYOCERA DOCUMENT SOLUTIONS ITALIA SPA"/>
    <s v="F001587"/>
    <s v="EUR"/>
    <n v="0"/>
    <n v="-1554.62"/>
    <n v="1"/>
    <n v="-1554.62"/>
    <n v="0"/>
    <n v="0"/>
    <n v="-1554.62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8451   1          S"/>
    <n v="0"/>
    <s v="00001"/>
    <m/>
    <m/>
    <s v="2019"/>
    <n v="265049"/>
    <s v="CIG: 6700038643 - KYOCERA DOCUMENT SOLUTIONS ITALIA SPA-01788080156-Doc:517365-1"/>
    <n v="0"/>
    <n v="0"/>
    <m/>
    <n v="0"/>
    <n v="51"/>
    <m/>
    <m/>
    <m/>
    <x v="0"/>
    <n v="-79285.62"/>
  </r>
  <r>
    <s v="IRST"/>
    <d v="2019-01-31T00:00:00"/>
    <x v="7"/>
    <d v="2019-01-31T00:00:00"/>
    <s v="RITI"/>
    <s v="CARIROMA"/>
    <s v="EUR1"/>
    <s v="EUR"/>
    <n v="-91.5"/>
    <s v="1693"/>
    <d v="2018-11-14T00:00:00"/>
    <s v="FILOGRAF ARTI GRAFICHE SRL"/>
    <s v="F001796"/>
    <s v="EUR"/>
    <n v="0"/>
    <n v="-91.5"/>
    <n v="1"/>
    <n v="-91.5"/>
    <n v="0"/>
    <n v="0"/>
    <n v="-91.5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8391   1          S"/>
    <n v="0"/>
    <s v="00001"/>
    <m/>
    <m/>
    <s v="2019"/>
    <n v="265053"/>
    <s v="CIG: ZA3105231D - FILOGRAF ARTI GRAFICHE SRL-04157020407-Doc:1693-14112018-POSTE"/>
    <n v="0"/>
    <n v="0"/>
    <m/>
    <n v="0"/>
    <n v="78"/>
    <m/>
    <m/>
    <m/>
    <x v="0"/>
    <n v="-7137"/>
  </r>
  <r>
    <s v="IRST"/>
    <d v="2019-01-31T00:00:00"/>
    <x v="7"/>
    <d v="2019-01-31T00:00:00"/>
    <s v="RITI"/>
    <s v="CARIROMA"/>
    <s v="EUR1"/>
    <s v="EUR"/>
    <n v="-24.4"/>
    <s v="1820"/>
    <d v="2018-11-30T00:00:00"/>
    <s v="FILOGRAF ARTI GRAFICHE SRL"/>
    <s v="F001796"/>
    <s v="EUR"/>
    <n v="0"/>
    <n v="-24.4"/>
    <n v="1"/>
    <n v="-24.4"/>
    <n v="0"/>
    <n v="0"/>
    <n v="-24.4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8401   1          S"/>
    <n v="0"/>
    <s v="00001"/>
    <m/>
    <m/>
    <s v="2019"/>
    <n v="265054"/>
    <s v="CIG: ZA3105231D - FILOGRAF ARTI GRAFICHE SRL-04157020407-Doc:1820-30112018-POSTE"/>
    <n v="0"/>
    <n v="0"/>
    <m/>
    <n v="0"/>
    <n v="62"/>
    <m/>
    <m/>
    <m/>
    <x v="0"/>
    <n v="-1512.8"/>
  </r>
  <r>
    <s v="IRST"/>
    <d v="2019-01-31T00:00:00"/>
    <x v="7"/>
    <d v="2019-01-31T00:00:00"/>
    <s v="RITI"/>
    <s v="CARIROMA"/>
    <s v="EUR1"/>
    <s v="EUR"/>
    <n v="-79.3"/>
    <s v="1679"/>
    <d v="2018-11-12T00:00:00"/>
    <s v="FILOGRAF ARTI GRAFICHE SRL"/>
    <s v="F001796"/>
    <s v="EUR"/>
    <n v="0"/>
    <n v="-79.3"/>
    <n v="1"/>
    <n v="-79.3"/>
    <n v="0"/>
    <n v="0"/>
    <n v="-79.3"/>
    <n v="0"/>
    <n v="0"/>
    <m/>
    <s v="IRST"/>
    <s v="BETR"/>
    <s v="2019"/>
    <n v="88"/>
    <d v="2019-01-30T00:00:00"/>
    <s v="CO"/>
    <s v="01"/>
    <s v="N"/>
    <s v="RA"/>
    <d v="2019-01-31T00:00:00"/>
    <m/>
    <m/>
    <s v="0201"/>
    <s v="00001268411   1          S"/>
    <n v="0"/>
    <s v="00001"/>
    <m/>
    <m/>
    <s v="2019"/>
    <n v="265055"/>
    <s v="CIG: ZA3105231D - FILOGRAF ARTI GRAFICHE SRL-04157020407-Doc:1679-12112018-POSTE"/>
    <n v="0"/>
    <n v="0"/>
    <m/>
    <n v="0"/>
    <n v="80"/>
    <m/>
    <m/>
    <m/>
    <x v="0"/>
    <n v="-6344"/>
  </r>
  <r>
    <s v="IRST"/>
    <d v="2019-04-30T00:00:00"/>
    <x v="4"/>
    <d v="2019-04-30T00:00:00"/>
    <s v="RITI"/>
    <s v="CARIROMA"/>
    <s v="EUR1"/>
    <s v="EUR"/>
    <n v="-525"/>
    <s v="512"/>
    <d v="2019-02-19T00:00:00"/>
    <s v="LARA SERVICE SRL"/>
    <s v="F000043"/>
    <s v="EUR"/>
    <n v="0"/>
    <n v="-525"/>
    <n v="1"/>
    <n v="-525"/>
    <n v="0"/>
    <n v="0"/>
    <n v="-525"/>
    <n v="0"/>
    <n v="0"/>
    <m/>
    <s v="IRST"/>
    <s v="MAN"/>
    <s v="2019"/>
    <n v="411"/>
    <d v="2019-05-22T00:00:00"/>
    <s v="CO"/>
    <s v="01"/>
    <s v="N"/>
    <s v="RA"/>
    <d v="2019-04-30T00:00:00"/>
    <m/>
    <m/>
    <s v="0201"/>
    <s v="00001328541   1          S"/>
    <n v="0"/>
    <s v="00001"/>
    <m/>
    <m/>
    <s v="2019"/>
    <n v="274192"/>
    <s v="CIG: ZF816301C8 - LARA SERVICE SRL-02327730400-Doc:512-19022019-CAN. NOL. GENNAI"/>
    <n v="0"/>
    <n v="0"/>
    <m/>
    <n v="0"/>
    <n v="70"/>
    <m/>
    <m/>
    <m/>
    <x v="0"/>
    <n v="-36750"/>
  </r>
  <r>
    <s v="IRST"/>
    <d v="2019-03-31T00:00:00"/>
    <x v="1"/>
    <d v="2019-03-29T00:00:00"/>
    <s v="DIBO"/>
    <s v="CARIROMA"/>
    <s v="EUR1"/>
    <s v="EUR"/>
    <n v="-4500"/>
    <s v="1"/>
    <d v="2019-01-31T00:00:00"/>
    <s v="STUDIO EMMEFFE SRL SOCIETA' UNIPERSONALE"/>
    <s v="F002045"/>
    <s v="EUR"/>
    <n v="0"/>
    <n v="-4500"/>
    <n v="1"/>
    <n v="-4500"/>
    <n v="0"/>
    <n v="0"/>
    <n v="-4500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611   1          S"/>
    <n v="0"/>
    <s v="00001"/>
    <m/>
    <m/>
    <s v="2019"/>
    <n v="269631"/>
    <s v="CIG: 7281502589 - STUDIO EMMEFFE SRL SOCIETA' UNIPERSONALE-09070840963-Doc:1-310"/>
    <n v="0"/>
    <n v="0"/>
    <m/>
    <n v="-2"/>
    <n v="59"/>
    <m/>
    <m/>
    <m/>
    <x v="0"/>
    <n v="-265500"/>
  </r>
  <r>
    <s v="IRST"/>
    <d v="2019-01-31T00:00:00"/>
    <x v="11"/>
    <d v="2019-01-30T00:00:00"/>
    <s v="DIBO"/>
    <s v="CARIROMA"/>
    <s v="EUR1"/>
    <s v="EUR"/>
    <n v="-1814.45"/>
    <s v="38"/>
    <d v="2018-12-27T00:00:00"/>
    <s v="GEMMI PAOLA GEOM."/>
    <s v="F002258"/>
    <s v="EUR"/>
    <n v="0"/>
    <n v="-1814.45"/>
    <n v="1"/>
    <n v="-1814.45"/>
    <n v="0"/>
    <n v="0"/>
    <n v="-1814.45"/>
    <n v="0"/>
    <n v="0"/>
    <m/>
    <s v="IRST"/>
    <s v="BETR"/>
    <s v="2019"/>
    <n v="86"/>
    <d v="2019-01-30T00:00:00"/>
    <s v="CO"/>
    <s v="01"/>
    <s v="N"/>
    <s v="BO"/>
    <d v="2019-01-31T00:00:00"/>
    <m/>
    <m/>
    <s v="0201"/>
    <s v="00001267731   1          S"/>
    <n v="0"/>
    <s v="00001"/>
    <m/>
    <m/>
    <s v="2019"/>
    <n v="265063"/>
    <s v="CIG: ZB423316F3 - GEMMI PAOLA GEOM.-GMMPLA65L56D704H-Doc:38-27122018-PRATICHE CA"/>
    <n v="0"/>
    <n v="0"/>
    <m/>
    <n v="-1"/>
    <n v="35"/>
    <m/>
    <m/>
    <m/>
    <x v="0"/>
    <n v="-63505.75"/>
  </r>
  <r>
    <s v="IRST"/>
    <d v="2019-01-31T00:00:00"/>
    <x v="7"/>
    <d v="2019-01-31T00:00:00"/>
    <s v="DIBO"/>
    <s v="CARIROMA"/>
    <s v="EUR1"/>
    <s v="EUR"/>
    <n v="-2751.1"/>
    <s v="2189"/>
    <d v="2018-11-26T00:00:00"/>
    <s v="EMILIANI IVO SRL"/>
    <s v="F002311"/>
    <s v="EUR"/>
    <n v="0"/>
    <n v="-2751.1"/>
    <n v="1"/>
    <n v="-2751.1"/>
    <n v="0"/>
    <n v="0"/>
    <n v="-2751.1"/>
    <n v="0"/>
    <n v="0"/>
    <m/>
    <s v="IRST"/>
    <s v="BETR"/>
    <s v="2019"/>
    <n v="89"/>
    <d v="2019-01-30T00:00:00"/>
    <s v="CO"/>
    <s v="01"/>
    <s v="N"/>
    <s v="BO"/>
    <d v="2019-01-31T00:00:00"/>
    <m/>
    <m/>
    <s v="0201"/>
    <s v="00001268381   1          S"/>
    <n v="0"/>
    <s v="00001"/>
    <m/>
    <m/>
    <s v="2019"/>
    <n v="265065"/>
    <s v="CIG: ZB624ED6FC - EMILIANI IVO SRL-00961590395-Doc:2189-26112018-macchine uffici"/>
    <n v="0"/>
    <n v="0"/>
    <m/>
    <n v="0"/>
    <n v="66"/>
    <m/>
    <m/>
    <m/>
    <x v="0"/>
    <n v="-181572.6"/>
  </r>
  <r>
    <s v="IRST"/>
    <d v="2019-01-31T00:00:00"/>
    <x v="7"/>
    <d v="2019-01-31T00:00:00"/>
    <s v="DIBO"/>
    <s v="CARIROMA"/>
    <s v="EUR1"/>
    <s v="EUR"/>
    <n v="-30428.02"/>
    <s v="11101"/>
    <d v="2018-12-27T00:00:00"/>
    <s v="SI COMPUTER S.P.A."/>
    <s v="F002393"/>
    <s v="EUR"/>
    <n v="0"/>
    <n v="-30428.02"/>
    <n v="1"/>
    <n v="-30428.02"/>
    <n v="0"/>
    <n v="0"/>
    <n v="-30428.02"/>
    <n v="0"/>
    <n v="0"/>
    <m/>
    <s v="IRST"/>
    <s v="BETR"/>
    <s v="2019"/>
    <n v="93"/>
    <d v="2019-01-31T00:00:00"/>
    <s v="CO"/>
    <s v="01"/>
    <s v="N"/>
    <s v="BO"/>
    <d v="2019-01-31T00:00:00"/>
    <m/>
    <m/>
    <s v="1101"/>
    <s v="00001268461   1          S"/>
    <n v="0"/>
    <s v="00001"/>
    <m/>
    <m/>
    <s v="2019"/>
    <n v="265068"/>
    <s v="CIG: ZC92584132 - SI COMPUTER S.P.A.-Doc:11101-27122018"/>
    <n v="0"/>
    <n v="0"/>
    <m/>
    <n v="0"/>
    <n v="35"/>
    <m/>
    <m/>
    <m/>
    <x v="2"/>
    <n v="-1064980.7"/>
  </r>
  <r>
    <s v="IRST"/>
    <d v="2019-10-15T00:00:00"/>
    <x v="84"/>
    <d v="2019-10-15T00:00:00"/>
    <s v="DIBO"/>
    <s v="CARIROMA"/>
    <s v="EUR1"/>
    <s v="EUR"/>
    <n v="-9679.2000000000007"/>
    <s v="210566"/>
    <d v="2019-05-07T00:00:00"/>
    <s v="LIFE TECHNOLOGIES ITALIA"/>
    <s v="F000110"/>
    <s v="EUR"/>
    <n v="0"/>
    <n v="-9679.2000000000007"/>
    <n v="1"/>
    <n v="-9679.2000000000007"/>
    <n v="0"/>
    <n v="0"/>
    <n v="-9679.2000000000007"/>
    <n v="0"/>
    <n v="0"/>
    <m/>
    <s v="IRST"/>
    <s v="BETR"/>
    <s v="2019"/>
    <n v="1010"/>
    <d v="2019-10-15T00:00:00"/>
    <s v="CO"/>
    <s v="01"/>
    <s v="N"/>
    <s v="BO"/>
    <d v="2019-10-15T00:00:00"/>
    <m/>
    <m/>
    <s v="0201"/>
    <s v="00001447711   1          S"/>
    <n v="0"/>
    <s v="00001"/>
    <m/>
    <m/>
    <s v="2019"/>
    <n v="284020"/>
    <s v="CIG: 7432041A3E - LIFE TECHNOLOGIES ITALIA-12792100153-Doc:210566-07052019-CONTR"/>
    <n v="0"/>
    <n v="0"/>
    <m/>
    <n v="0"/>
    <n v="161"/>
    <m/>
    <m/>
    <m/>
    <x v="0"/>
    <n v="-1558351.2000000002"/>
  </r>
  <r>
    <s v="IRST"/>
    <d v="2019-11-11T00:00:00"/>
    <x v="42"/>
    <d v="2019-11-14T00:00:00"/>
    <s v="DIBO"/>
    <s v="CARIROMA"/>
    <s v="EUR1"/>
    <s v="EUR"/>
    <n v="-1367.5"/>
    <s v="910125"/>
    <d v="2019-07-17T00:00:00"/>
    <s v="ONIT GROUP SRL"/>
    <s v="F002050"/>
    <s v="EUR"/>
    <n v="0"/>
    <n v="-1367.5"/>
    <n v="1"/>
    <n v="-1367.5"/>
    <n v="0"/>
    <n v="0"/>
    <n v="-1367.5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3261   1          S"/>
    <n v="0"/>
    <s v="00001"/>
    <m/>
    <m/>
    <s v="2019"/>
    <n v="285825"/>
    <s v="CIG: 6782540910 - ONIT GROUP SRL-04057301006-Doc:910125-17072019-MAN. ORDINARIA"/>
    <n v="0"/>
    <n v="0"/>
    <m/>
    <n v="3"/>
    <n v="117"/>
    <m/>
    <m/>
    <m/>
    <x v="0"/>
    <n v="-159997.5"/>
  </r>
  <r>
    <s v="IRST"/>
    <d v="2019-10-15T00:00:00"/>
    <x v="84"/>
    <d v="2019-10-15T00:00:00"/>
    <s v="DIBO"/>
    <s v="CARIROMA"/>
    <s v="EUR1"/>
    <s v="EUR"/>
    <n v="-10096.799999999999"/>
    <s v="7886"/>
    <d v="2019-06-13T00:00:00"/>
    <s v="LIFE TECHNOLOGIES ITALIA"/>
    <s v="F000110"/>
    <s v="EUR"/>
    <n v="0"/>
    <n v="-10096.799999999999"/>
    <n v="1"/>
    <n v="-10096.799999999999"/>
    <n v="0"/>
    <n v="0"/>
    <n v="-10096.799999999999"/>
    <n v="0"/>
    <n v="0"/>
    <m/>
    <s v="IRST"/>
    <s v="BETR"/>
    <s v="2019"/>
    <n v="1010"/>
    <d v="2019-10-15T00:00:00"/>
    <s v="CO"/>
    <s v="01"/>
    <s v="N"/>
    <s v="BO"/>
    <d v="2019-10-15T00:00:00"/>
    <m/>
    <m/>
    <s v="0201"/>
    <s v="00001447731   1          S"/>
    <n v="0"/>
    <s v="00001"/>
    <m/>
    <m/>
    <s v="2019"/>
    <n v="284021"/>
    <s v="CIG: 7655760502 - LIFE TECHNOLOGIES ITALIA-12792100153-Doc:7886-13062019"/>
    <n v="0"/>
    <n v="0"/>
    <m/>
    <n v="0"/>
    <n v="124"/>
    <m/>
    <m/>
    <m/>
    <x v="0"/>
    <n v="-1252003.2"/>
  </r>
  <r>
    <s v="IRST"/>
    <d v="2019-02-28T00:00:00"/>
    <x v="10"/>
    <d v="2019-03-01T00:00:00"/>
    <s v="DIBO"/>
    <s v="CARIROMA"/>
    <s v="EUR1"/>
    <s v="EUR"/>
    <n v="-2117.2199999999998"/>
    <s v="601PR"/>
    <d v="2018-12-14T00:00:00"/>
    <s v="COOPERATIVA PULIZIE RAVENNA - SOCIETA' C"/>
    <s v="F001575"/>
    <s v="EUR"/>
    <n v="0"/>
    <n v="-2117.2199999999998"/>
    <n v="1"/>
    <n v="-2117.2199999999998"/>
    <n v="0"/>
    <n v="0"/>
    <n v="-2117.219999999999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41   1          S"/>
    <n v="0"/>
    <s v="00001"/>
    <m/>
    <m/>
    <s v="2019"/>
    <n v="266845"/>
    <s v="CIG: 658234421B - COOPERATIVA PULIZIE RAVENNA - SOCIETA' C-00209050392-Doc:601/P"/>
    <n v="0"/>
    <n v="0"/>
    <m/>
    <n v="4"/>
    <n v="76"/>
    <m/>
    <m/>
    <m/>
    <x v="0"/>
    <n v="-160908.71999999997"/>
  </r>
  <r>
    <s v="IRST"/>
    <d v="2019-02-28T00:00:00"/>
    <x v="10"/>
    <d v="2019-03-01T00:00:00"/>
    <s v="DIBO"/>
    <s v="CARIROMA"/>
    <s v="EUR1"/>
    <s v="EUR"/>
    <n v="-2061.0100000000002"/>
    <s v="598PR"/>
    <d v="2018-12-14T00:00:00"/>
    <s v="COOPERATIVA PULIZIE RAVENNA - SOCIETA' C"/>
    <s v="F001575"/>
    <s v="EUR"/>
    <n v="0"/>
    <n v="-2061.0100000000002"/>
    <n v="1"/>
    <n v="-2061.0100000000002"/>
    <n v="0"/>
    <n v="0"/>
    <n v="-2061.0100000000002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51   1          S"/>
    <n v="0"/>
    <s v="00001"/>
    <m/>
    <m/>
    <s v="2019"/>
    <n v="266846"/>
    <s v="CIG: 658234421B - COOPERATIVA PULIZIE RAVENNA - SOCIETA' C-00209050392-Doc:598/P"/>
    <n v="0"/>
    <n v="0"/>
    <m/>
    <n v="4"/>
    <n v="76"/>
    <m/>
    <m/>
    <m/>
    <x v="0"/>
    <n v="-156636.76"/>
  </r>
  <r>
    <s v="IRST"/>
    <d v="2019-02-28T00:00:00"/>
    <x v="10"/>
    <d v="2019-03-01T00:00:00"/>
    <s v="DIBO"/>
    <s v="CARIROMA"/>
    <s v="EUR1"/>
    <s v="EUR"/>
    <n v="-2062.17"/>
    <s v="600PR"/>
    <d v="2018-12-14T00:00:00"/>
    <s v="COOPERATIVA PULIZIE RAVENNA - SOCIETA' C"/>
    <s v="F001575"/>
    <s v="EUR"/>
    <n v="0"/>
    <n v="-2062.17"/>
    <n v="1"/>
    <n v="-2062.17"/>
    <n v="0"/>
    <n v="0"/>
    <n v="-2062.17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61   1          S"/>
    <n v="0"/>
    <s v="00001"/>
    <m/>
    <m/>
    <s v="2019"/>
    <n v="266847"/>
    <s v="CIG: 658234421B - COOPERATIVA PULIZIE RAVENNA - SOCIETA' C-00209050392-Doc:600/P"/>
    <n v="0"/>
    <n v="0"/>
    <m/>
    <n v="4"/>
    <n v="76"/>
    <m/>
    <m/>
    <m/>
    <x v="0"/>
    <n v="-156724.92000000001"/>
  </r>
  <r>
    <s v="IRST"/>
    <d v="2019-02-28T00:00:00"/>
    <x v="10"/>
    <d v="2019-03-01T00:00:00"/>
    <s v="DIBO"/>
    <s v="CARIROMA"/>
    <s v="EUR1"/>
    <s v="EUR"/>
    <n v="-32.840000000000003"/>
    <s v="599PR"/>
    <d v="2018-12-14T00:00:00"/>
    <s v="COOPERATIVA PULIZIE RAVENNA - SOCIETA' C"/>
    <s v="F001575"/>
    <s v="EUR"/>
    <n v="0"/>
    <n v="-32.840000000000003"/>
    <n v="1"/>
    <n v="-32.840000000000003"/>
    <n v="0"/>
    <n v="0"/>
    <n v="-32.84000000000000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71   1          S"/>
    <n v="0"/>
    <s v="00001"/>
    <m/>
    <m/>
    <s v="2019"/>
    <n v="266848"/>
    <s v="CIG: 658234421B - COOPERATIVA PULIZIE RAVENNA - SOCIETA' C-00209050392-Doc:599/P"/>
    <n v="0"/>
    <n v="0"/>
    <m/>
    <n v="4"/>
    <n v="76"/>
    <m/>
    <m/>
    <m/>
    <x v="0"/>
    <n v="-2495.84"/>
  </r>
  <r>
    <s v="IRST"/>
    <d v="2019-02-28T00:00:00"/>
    <x v="10"/>
    <d v="2019-03-01T00:00:00"/>
    <s v="DIBO"/>
    <s v="CARIROMA"/>
    <s v="EUR1"/>
    <s v="EUR"/>
    <n v="-32.840000000000003"/>
    <s v="602PR"/>
    <d v="2018-12-14T00:00:00"/>
    <s v="COOPERATIVA PULIZIE RAVENNA - SOCIETA' C"/>
    <s v="F001575"/>
    <s v="EUR"/>
    <n v="0"/>
    <n v="-32.840000000000003"/>
    <n v="1"/>
    <n v="-32.840000000000003"/>
    <n v="0"/>
    <n v="0"/>
    <n v="-32.84000000000000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81   1          S"/>
    <n v="0"/>
    <s v="00001"/>
    <m/>
    <m/>
    <s v="2019"/>
    <n v="266849"/>
    <s v="CIG: 658234421B - COOPERATIVA PULIZIE RAVENNA - SOCIETA' C-00209050392-Doc:602/P"/>
    <n v="0"/>
    <n v="0"/>
    <m/>
    <n v="4"/>
    <n v="76"/>
    <m/>
    <m/>
    <m/>
    <x v="0"/>
    <n v="-2495.84"/>
  </r>
  <r>
    <s v="IRST"/>
    <d v="2019-02-28T00:00:00"/>
    <x v="10"/>
    <d v="2019-03-01T00:00:00"/>
    <s v="DIBO"/>
    <s v="CARIROMA"/>
    <s v="EUR1"/>
    <s v="EUR"/>
    <n v="-32.840000000000003"/>
    <s v="603PR"/>
    <d v="2018-12-14T00:00:00"/>
    <s v="COOPERATIVA PULIZIE RAVENNA - SOCIETA' C"/>
    <s v="F001575"/>
    <s v="EUR"/>
    <n v="0"/>
    <n v="-32.840000000000003"/>
    <n v="1"/>
    <n v="-32.840000000000003"/>
    <n v="0"/>
    <n v="0"/>
    <n v="-32.840000000000003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91   1          S"/>
    <n v="0"/>
    <s v="00001"/>
    <m/>
    <m/>
    <s v="2019"/>
    <n v="266850"/>
    <s v="CIG: 658234421B - COOPERATIVA PULIZIE RAVENNA - SOCIETA' C-00209050392-Doc:603/P"/>
    <n v="0"/>
    <n v="0"/>
    <m/>
    <n v="4"/>
    <n v="76"/>
    <m/>
    <m/>
    <m/>
    <x v="0"/>
    <n v="-2495.84"/>
  </r>
  <r>
    <s v="IRST"/>
    <d v="2019-09-06T00:00:00"/>
    <x v="61"/>
    <d v="2019-09-06T00:00:00"/>
    <s v="DIBO"/>
    <s v="CARIROMA"/>
    <s v="EUR1"/>
    <s v="EUR"/>
    <n v="-1034.24"/>
    <s v="4739"/>
    <d v="2019-06-27T00:00:00"/>
    <s v="LABOINDUSTRIA SPA"/>
    <s v="F000147"/>
    <s v="EUR"/>
    <n v="0"/>
    <n v="-1034.24"/>
    <n v="1"/>
    <n v="-1034.24"/>
    <n v="0"/>
    <n v="0"/>
    <n v="-1034.24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3101   1          S"/>
    <n v="0"/>
    <s v="00001"/>
    <m/>
    <m/>
    <s v="2019"/>
    <n v="281630"/>
    <s v="CIG: 7205216C54 - LABOINDUSTRIA SPA-00805390283-Doc:4739-27062019"/>
    <n v="0"/>
    <n v="0"/>
    <m/>
    <n v="3"/>
    <n v="71"/>
    <m/>
    <m/>
    <m/>
    <x v="0"/>
    <n v="-73431.039999999994"/>
  </r>
  <r>
    <s v="IRST"/>
    <d v="2019-03-31T00:00:00"/>
    <x v="1"/>
    <d v="2019-03-29T00:00:00"/>
    <s v="DIBO"/>
    <s v="CARIROMA"/>
    <s v="EUR1"/>
    <s v="EUR"/>
    <n v="-290"/>
    <s v="7"/>
    <d v="2019-01-24T00:00:00"/>
    <s v="DATASIS GROUP S.R.L."/>
    <s v="F002149"/>
    <s v="EUR"/>
    <n v="0"/>
    <n v="-290"/>
    <n v="1"/>
    <n v="-290"/>
    <n v="0"/>
    <n v="0"/>
    <n v="-29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431   1          S"/>
    <n v="0"/>
    <s v="00001"/>
    <m/>
    <m/>
    <s v="2019"/>
    <n v="269646"/>
    <s v="CIG: ZD725273A3 - DATASIS GROUP S.R.L.-02325530133-Doc:7-24012019-CANONE MANUT.S"/>
    <n v="0"/>
    <n v="0"/>
    <m/>
    <n v="-2"/>
    <n v="66"/>
    <m/>
    <m/>
    <m/>
    <x v="0"/>
    <n v="-19140"/>
  </r>
  <r>
    <s v="IRST"/>
    <d v="2019-02-28T00:00:00"/>
    <x v="10"/>
    <d v="2019-03-01T00:00:00"/>
    <s v="DIBO"/>
    <s v="CARIROMA"/>
    <s v="EUR1"/>
    <s v="EUR"/>
    <n v="-382.48"/>
    <s v="813784"/>
    <d v="2018-07-31T00:00:00"/>
    <s v="DUSSMANN SERVICE SRL"/>
    <s v="F001632"/>
    <s v="EUR"/>
    <n v="0"/>
    <n v="-382.48"/>
    <n v="1"/>
    <n v="-382.48"/>
    <n v="0"/>
    <n v="0"/>
    <n v="-382.4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331   1          S"/>
    <n v="0"/>
    <s v="00001"/>
    <m/>
    <m/>
    <s v="2019"/>
    <n v="266855"/>
    <s v="CIG: 30232153F0 - DUSSMANN SERVICE SRL-00124140211-Doc:813784-31072018-RISTORAZI"/>
    <n v="0"/>
    <n v="0"/>
    <m/>
    <n v="4"/>
    <n v="212"/>
    <m/>
    <m/>
    <m/>
    <x v="0"/>
    <n v="-81085.760000000009"/>
  </r>
  <r>
    <s v="IRST"/>
    <d v="2019-03-19T00:00:00"/>
    <x v="89"/>
    <d v="2019-03-20T00:00:00"/>
    <s v="DIBO"/>
    <s v="CARIROMA"/>
    <s v="EUR1"/>
    <s v="EUR"/>
    <n v="-455.93"/>
    <s v="826005"/>
    <d v="2018-11-30T00:00:00"/>
    <s v="DUSSMANN SERVICE SRL"/>
    <s v="F001632"/>
    <s v="EUR"/>
    <n v="0"/>
    <n v="-455.93"/>
    <n v="1"/>
    <n v="-455.93"/>
    <n v="0"/>
    <n v="0"/>
    <n v="-455.93"/>
    <n v="0"/>
    <n v="0"/>
    <m/>
    <s v="IRST"/>
    <s v="BETR"/>
    <s v="2019"/>
    <n v="352"/>
    <d v="2019-03-20T00:00:00"/>
    <s v="CO"/>
    <s v="01"/>
    <s v="N"/>
    <s v="BO"/>
    <d v="2019-03-19T00:00:00"/>
    <m/>
    <m/>
    <s v="0201"/>
    <s v="00001286391   1          S"/>
    <n v="0"/>
    <s v="00001"/>
    <m/>
    <m/>
    <s v="2019"/>
    <n v="266856"/>
    <s v="CIG: Z4A26007A2 - DUSSMANN SERVICE SRL-00124140211-Doc:826005-30112018-RISTORAZI"/>
    <n v="0"/>
    <n v="0"/>
    <m/>
    <n v="1"/>
    <n v="109"/>
    <m/>
    <m/>
    <m/>
    <x v="0"/>
    <n v="-49696.37"/>
  </r>
  <r>
    <s v="IRST"/>
    <d v="2019-02-28T00:00:00"/>
    <x v="10"/>
    <d v="2019-03-01T00:00:00"/>
    <s v="DIBO"/>
    <s v="CARIROMA"/>
    <s v="EUR1"/>
    <s v="EUR"/>
    <n v="-56.49"/>
    <s v="826004"/>
    <d v="2018-11-30T00:00:00"/>
    <s v="DUSSMANN SERVICE SRL"/>
    <s v="F001632"/>
    <s v="EUR"/>
    <n v="0"/>
    <n v="-56.49"/>
    <n v="1"/>
    <n v="-56.49"/>
    <n v="0"/>
    <n v="0"/>
    <n v="-56.49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401   1          S"/>
    <n v="0"/>
    <s v="00001"/>
    <m/>
    <m/>
    <s v="2019"/>
    <n v="266857"/>
    <s v="CIG: Z4A26007A2 - DUSSMANN SERVICE SRL-00124140211-Doc:826004-30112018-GENERI EX"/>
    <n v="0"/>
    <n v="0"/>
    <m/>
    <n v="4"/>
    <n v="90"/>
    <m/>
    <m/>
    <m/>
    <x v="0"/>
    <n v="-5084.1000000000004"/>
  </r>
  <r>
    <s v="IRST"/>
    <d v="2019-03-31T00:00:00"/>
    <x v="38"/>
    <d v="2019-02-27T00:00:00"/>
    <s v="DIBO"/>
    <s v="CARIROMA"/>
    <s v="EUR1"/>
    <s v="EUR"/>
    <n v="-1798"/>
    <s v="34130"/>
    <d v="2019-02-19T00:00:00"/>
    <s v="DOVE MEDICAL PRESS LTD"/>
    <s v="F001676"/>
    <s v="EUR"/>
    <n v="0"/>
    <n v="-1798"/>
    <n v="1"/>
    <n v="-1798"/>
    <n v="0"/>
    <n v="0"/>
    <n v="-1798"/>
    <n v="0"/>
    <n v="0"/>
    <m/>
    <s v="IRST"/>
    <s v="RINA"/>
    <s v="2019"/>
    <n v="2"/>
    <d v="2019-02-27T00:00:00"/>
    <s v="CO"/>
    <s v="01"/>
    <s v="Y"/>
    <s v="BO"/>
    <d v="2019-03-31T00:00:00"/>
    <m/>
    <m/>
    <s v="0201"/>
    <s v="00001285784   2          S"/>
    <n v="0"/>
    <s v="00001"/>
    <m/>
    <m/>
    <s v="2019"/>
    <n v="266861"/>
    <s v="DOVE MEDICAL PRESS LTD-Doc:34130-19022019-ARTICOLO DR. CASADEI GARDINI"/>
    <n v="0"/>
    <n v="0"/>
    <m/>
    <n v="-31"/>
    <n v="40"/>
    <m/>
    <m/>
    <m/>
    <x v="0"/>
    <n v="-71920"/>
  </r>
  <r>
    <s v="IRST"/>
    <d v="2019-03-31T00:00:00"/>
    <x v="1"/>
    <d v="2019-03-29T00:00:00"/>
    <s v="DIBO"/>
    <s v="CARIROMA"/>
    <s v="EUR1"/>
    <s v="EUR"/>
    <n v="-805.2"/>
    <s v="111202"/>
    <d v="2018-12-21T00:00:00"/>
    <s v="DRAEGER MEDICAL ITALIA SPA"/>
    <s v="F001776"/>
    <s v="EUR"/>
    <n v="0"/>
    <n v="-805.2"/>
    <n v="1"/>
    <n v="-805.2"/>
    <n v="0"/>
    <n v="0"/>
    <n v="-805.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6511   1          S"/>
    <n v="0"/>
    <s v="00001"/>
    <m/>
    <m/>
    <s v="2019"/>
    <n v="266864"/>
    <s v="CIG: 61679311AE - DRAEGER MEDICAL ITALIA SPA-09058160152-Doc:111202-21122018-CAN"/>
    <n v="0"/>
    <n v="0"/>
    <m/>
    <n v="-2"/>
    <n v="100"/>
    <m/>
    <m/>
    <m/>
    <x v="0"/>
    <n v="-80520"/>
  </r>
  <r>
    <s v="IRST"/>
    <d v="2019-03-31T00:00:00"/>
    <x v="1"/>
    <d v="2019-03-29T00:00:00"/>
    <s v="DIBO"/>
    <s v="CARIROMA"/>
    <s v="EUR1"/>
    <s v="EUR"/>
    <n v="-1037"/>
    <s v="111201"/>
    <d v="2018-12-21T00:00:00"/>
    <s v="DRAEGER MEDICAL ITALIA SPA"/>
    <s v="F001776"/>
    <s v="EUR"/>
    <n v="0"/>
    <n v="-1037"/>
    <n v="1"/>
    <n v="-1037"/>
    <n v="0"/>
    <n v="0"/>
    <n v="-1037"/>
    <n v="0"/>
    <n v="0"/>
    <m/>
    <s v="IRST"/>
    <s v="BETR"/>
    <s v="2019"/>
    <n v="361"/>
    <d v="2019-03-29T00:00:00"/>
    <s v="CO"/>
    <s v="01"/>
    <s v="N"/>
    <s v="BO"/>
    <d v="2019-03-31T00:00:00"/>
    <m/>
    <m/>
    <s v="0201"/>
    <s v="00001286521   1          S"/>
    <n v="0"/>
    <s v="00001"/>
    <m/>
    <m/>
    <s v="2019"/>
    <n v="266865"/>
    <s v="CIG: 61679311AE - DRAEGER MEDICAL ITALIA SPA-09058160152-Doc:111201-21122018-CAN"/>
    <n v="0"/>
    <n v="0"/>
    <m/>
    <n v="-2"/>
    <n v="100"/>
    <m/>
    <m/>
    <m/>
    <x v="0"/>
    <n v="-103700"/>
  </r>
  <r>
    <s v="IRST"/>
    <d v="2019-02-28T00:00:00"/>
    <x v="10"/>
    <d v="2019-03-01T00:00:00"/>
    <s v="DIBO"/>
    <s v="CARIROMA"/>
    <s v="EUR1"/>
    <s v="EUR"/>
    <n v="-4575"/>
    <s v="90588"/>
    <d v="2018-12-23T00:00:00"/>
    <s v="Fujifilm Italia S.P.A."/>
    <s v="F001801"/>
    <s v="EUR"/>
    <n v="0"/>
    <n v="-4575"/>
    <n v="1"/>
    <n v="-4575"/>
    <n v="0"/>
    <n v="0"/>
    <n v="-457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531   1          S"/>
    <n v="0"/>
    <s v="00001"/>
    <m/>
    <m/>
    <s v="2019"/>
    <n v="266866"/>
    <s v="CIG: 628769520F - Fujifilm Italia S.P.A.-09435590154-Doc:90588-23122018"/>
    <n v="0"/>
    <n v="0"/>
    <m/>
    <n v="4"/>
    <n v="67"/>
    <m/>
    <m/>
    <m/>
    <x v="0"/>
    <n v="-306525"/>
  </r>
  <r>
    <s v="IRST"/>
    <d v="2019-09-30T00:00:00"/>
    <x v="35"/>
    <d v="2019-09-30T00:00:00"/>
    <s v="DIBO"/>
    <s v="CARIROMA"/>
    <s v="EUR1"/>
    <s v="EUR"/>
    <n v="-3223.25"/>
    <s v="6622"/>
    <d v="2019-06-05T00:00:00"/>
    <s v="LIFE TECHNOLOGIES ITALIA"/>
    <s v="F000110"/>
    <s v="EUR"/>
    <n v="0"/>
    <n v="-3223.25"/>
    <n v="1"/>
    <n v="-3223.25"/>
    <n v="0"/>
    <n v="0"/>
    <n v="-3223.2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2311   2          S"/>
    <n v="0"/>
    <s v="00001"/>
    <m/>
    <m/>
    <s v="2019"/>
    <n v="282036"/>
    <s v="CIG: 7655760502 - LIFE TECHNOLOGIES ITALIA-12792100153-Doc:6622-05062019-REAGENT"/>
    <n v="0"/>
    <n v="0"/>
    <m/>
    <n v="0"/>
    <n v="117"/>
    <m/>
    <m/>
    <m/>
    <x v="0"/>
    <n v="-377120.25"/>
  </r>
  <r>
    <s v="IRST"/>
    <d v="2019-07-31T00:00:00"/>
    <x v="27"/>
    <d v="2019-07-31T00:00:00"/>
    <s v="DIBO"/>
    <s v="CARIROMA"/>
    <s v="EUR1"/>
    <s v="EUR"/>
    <n v="-1177.2"/>
    <s v="326474"/>
    <d v="2019-04-02T00:00:00"/>
    <s v="BIO RAD LABORATORIES S.R.L."/>
    <s v="F000111"/>
    <s v="EUR"/>
    <n v="0"/>
    <n v="-1177.2"/>
    <n v="1"/>
    <n v="-1177.2"/>
    <n v="0"/>
    <n v="0"/>
    <n v="-1177.2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6641   1          S"/>
    <n v="0"/>
    <s v="00001"/>
    <m/>
    <m/>
    <s v="2019"/>
    <n v="274810"/>
    <s v="CIG: 782907985E - BIO RAD LABORATORIES S.R.L.-00801720152-Doc:326474-02042019"/>
    <n v="0"/>
    <n v="0"/>
    <m/>
    <n v="0"/>
    <n v="120"/>
    <m/>
    <m/>
    <m/>
    <x v="0"/>
    <n v="-141264"/>
  </r>
  <r>
    <s v="IRST"/>
    <d v="2019-01-28T00:00:00"/>
    <x v="75"/>
    <d v="2019-01-28T00:00:00"/>
    <s v="DIBO"/>
    <s v="CARIROMA"/>
    <s v="EUR1"/>
    <s v="EUR"/>
    <n v="-131"/>
    <s v="350999"/>
    <d v="2018-10-29T00:00:00"/>
    <s v="GENSCRIPT BIOTECH (NETHERLANDS) B.V."/>
    <s v="F002356"/>
    <s v="EUR"/>
    <n v="0"/>
    <n v="-131"/>
    <n v="1"/>
    <n v="-131"/>
    <n v="0"/>
    <n v="0"/>
    <n v="-131"/>
    <n v="0"/>
    <n v="0"/>
    <m/>
    <s v="IRST"/>
    <s v="BETR"/>
    <s v="2019"/>
    <n v="57"/>
    <d v="2019-01-25T00:00:00"/>
    <s v="CO"/>
    <s v="01"/>
    <s v="N"/>
    <s v="BO"/>
    <d v="2019-01-28T00:00:00"/>
    <m/>
    <m/>
    <s v="0201"/>
    <s v="00001268361   1          S"/>
    <n v="0"/>
    <s v="00001"/>
    <m/>
    <m/>
    <s v="2019"/>
    <n v="264043"/>
    <s v="CIG: ZEC1DE5881 - GENSCRIPT BIOTECH (NETHERLANDS) B.V.-858213928B01-Doc:350999-2"/>
    <n v="0"/>
    <n v="0"/>
    <m/>
    <n v="0"/>
    <n v="91"/>
    <m/>
    <m/>
    <m/>
    <x v="0"/>
    <n v="-11921"/>
  </r>
  <r>
    <s v="IRST"/>
    <d v="2019-02-28T00:00:00"/>
    <x v="23"/>
    <d v="2019-02-28T00:00:00"/>
    <s v="DIBO"/>
    <s v="CARIROMA"/>
    <s v="EUR1"/>
    <s v="EUR"/>
    <n v="-2078.6999999999998"/>
    <s v="1"/>
    <d v="2019-01-08T00:00:00"/>
    <s v="STUDIO TECNICO MB - ING. MATTEO BATTISTI"/>
    <s v="F002297"/>
    <s v="EUR"/>
    <n v="0"/>
    <n v="-2078.6999999999998"/>
    <n v="1"/>
    <n v="-2078.6999999999998"/>
    <n v="0"/>
    <n v="0"/>
    <n v="-2078.6999999999998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591   1          S"/>
    <n v="0"/>
    <s v="00001"/>
    <m/>
    <m/>
    <s v="2019"/>
    <n v="269665"/>
    <s v="CIG: Z7C23B5583 - STUDIO TECNICO MB - ING. MATTEO BATTISTI-BTTMTT77B11H294D-Doc:"/>
    <n v="0"/>
    <n v="0"/>
    <m/>
    <n v="1"/>
    <n v="51"/>
    <m/>
    <m/>
    <m/>
    <x v="0"/>
    <n v="-106013.7"/>
  </r>
  <r>
    <s v="IRST"/>
    <d v="2019-02-28T00:00:00"/>
    <x v="23"/>
    <d v="2019-02-28T00:00:00"/>
    <s v="DIBO"/>
    <s v="CARIROMA"/>
    <s v="EUR1"/>
    <s v="EUR"/>
    <n v="-1300.8800000000001"/>
    <s v="2"/>
    <d v="2019-01-09T00:00:00"/>
    <s v="STUDIO TECNICO MB - ING. MATTEO BATTISTI"/>
    <s v="F002297"/>
    <s v="EUR"/>
    <n v="0"/>
    <n v="-1300.8800000000001"/>
    <n v="1"/>
    <n v="-1300.8800000000001"/>
    <n v="0"/>
    <n v="0"/>
    <n v="-1300.8800000000001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601   1          S"/>
    <n v="0"/>
    <s v="00001"/>
    <m/>
    <m/>
    <s v="2019"/>
    <n v="269666"/>
    <s v="CIG: Z2C25EE627 - STUDIO TECNICO MB - ING. MATTEO BATTISTI-BTTMTT77B11H294D-Doc:"/>
    <n v="0"/>
    <n v="0"/>
    <m/>
    <n v="1"/>
    <n v="50"/>
    <m/>
    <m/>
    <m/>
    <x v="0"/>
    <n v="-65044.000000000007"/>
  </r>
  <r>
    <s v="IRST"/>
    <d v="2019-01-31T00:00:00"/>
    <x v="75"/>
    <d v="2019-01-28T00:00:00"/>
    <s v="DIBO"/>
    <s v="CARIROMA"/>
    <s v="EUR1"/>
    <s v="EUR"/>
    <n v="-158.6"/>
    <s v="137"/>
    <d v="2018-12-28T00:00:00"/>
    <s v="FONDAZIONE GIUDO BERNARDINI"/>
    <s v="F002452"/>
    <s v="EUR"/>
    <n v="0"/>
    <n v="-158.6"/>
    <n v="1"/>
    <n v="-158.6"/>
    <n v="0"/>
    <n v="0"/>
    <n v="-158.6"/>
    <n v="0"/>
    <n v="0"/>
    <m/>
    <s v="IRST"/>
    <s v="BETR"/>
    <s v="2019"/>
    <n v="57"/>
    <d v="2019-01-25T00:00:00"/>
    <s v="CO"/>
    <s v="01"/>
    <s v="N"/>
    <s v="BO"/>
    <d v="2019-01-31T00:00:00"/>
    <m/>
    <m/>
    <s v="0201"/>
    <s v="00001267771   1          S"/>
    <n v="0"/>
    <s v="00001"/>
    <m/>
    <m/>
    <s v="2019"/>
    <n v="264052"/>
    <s v="FONDAZIONE GIUDO BERNARDINI-97524690159-Doc:137-28122018-REGISTRAZ.CONVEGNO 2? Z"/>
    <n v="0"/>
    <n v="0"/>
    <m/>
    <n v="-3"/>
    <n v="34"/>
    <m/>
    <m/>
    <m/>
    <x v="0"/>
    <n v="-5392.4"/>
  </r>
  <r>
    <s v="IRST"/>
    <d v="2019-03-31T00:00:00"/>
    <x v="1"/>
    <d v="2019-03-29T00:00:00"/>
    <s v="DIBO"/>
    <s v="CARIROMA"/>
    <s v="EUR1"/>
    <s v="EUR"/>
    <n v="-3092.38"/>
    <s v="90589"/>
    <d v="2018-12-23T00:00:00"/>
    <s v="Fujifilm Italia S.P.A."/>
    <s v="F001801"/>
    <s v="EUR"/>
    <n v="0"/>
    <n v="-3092.38"/>
    <n v="1"/>
    <n v="-3092.38"/>
    <n v="0"/>
    <n v="0"/>
    <n v="-3092.3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6541   1          S"/>
    <n v="0"/>
    <s v="00001"/>
    <m/>
    <m/>
    <s v="2019"/>
    <n v="266867"/>
    <s v="CIG: ZE823F53D6 - Fujifilm Italia S.P.A.-09435590154-Doc:90589-23122018"/>
    <n v="0"/>
    <n v="0"/>
    <m/>
    <n v="-2"/>
    <n v="98"/>
    <m/>
    <m/>
    <m/>
    <x v="0"/>
    <n v="-303053.24"/>
  </r>
  <r>
    <s v="IRST"/>
    <d v="2019-02-28T00:00:00"/>
    <x v="23"/>
    <d v="2019-02-28T00:00:00"/>
    <s v="DIBO"/>
    <s v="CARIROMA"/>
    <s v="EUR1"/>
    <s v="EUR"/>
    <n v="-2500"/>
    <s v="1"/>
    <d v="2019-02-01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571   1          S"/>
    <n v="0"/>
    <s v="00001"/>
    <m/>
    <m/>
    <s v="2019"/>
    <n v="269670"/>
    <s v="ROSTI GIOVANNI-RSTGNN53R10D458L-Doc:1-01022019-GENNAIO 2019"/>
    <n v="0"/>
    <n v="0"/>
    <m/>
    <n v="1"/>
    <n v="27"/>
    <m/>
    <m/>
    <m/>
    <x v="0"/>
    <n v="-67500"/>
  </r>
  <r>
    <s v="IRST"/>
    <d v="2019-02-28T00:00:00"/>
    <x v="10"/>
    <d v="2019-03-01T00:00:00"/>
    <s v="DIBO"/>
    <s v="CARIROMA"/>
    <s v="EUR1"/>
    <s v="EUR"/>
    <n v="-754.29"/>
    <s v="295295"/>
    <d v="2018-12-28T00:00:00"/>
    <s v="FRESENIUS KABI ITALIA SRL"/>
    <s v="F001849"/>
    <s v="EUR"/>
    <n v="0"/>
    <n v="-754.29"/>
    <n v="1"/>
    <n v="-754.29"/>
    <n v="0"/>
    <n v="0"/>
    <n v="-754.29"/>
    <n v="0"/>
    <n v="0"/>
    <m/>
    <s v="IRST"/>
    <s v="BETR"/>
    <s v="2019"/>
    <n v="197"/>
    <d v="2019-03-01T00:00:00"/>
    <s v="CO"/>
    <s v="01"/>
    <s v="N"/>
    <s v="BO"/>
    <d v="2019-02-28T00:00:00"/>
    <m/>
    <m/>
    <s v="0201"/>
    <s v="00001286681   1          S"/>
    <n v="0"/>
    <s v="00001"/>
    <m/>
    <m/>
    <s v="2019"/>
    <n v="266869"/>
    <s v="FRESENIUS KABI ITALIA SRL-03524050238-Doc:295295-28122018"/>
    <n v="0"/>
    <n v="0"/>
    <m/>
    <n v="4"/>
    <n v="62"/>
    <m/>
    <m/>
    <m/>
    <x v="0"/>
    <n v="-46765.979999999996"/>
  </r>
  <r>
    <s v="IRST"/>
    <d v="2019-09-20T00:00:00"/>
    <x v="3"/>
    <d v="2019-09-20T00:00:00"/>
    <s v="DIBO"/>
    <s v="CARIROMA"/>
    <s v="EUR1"/>
    <s v="EUR"/>
    <n v="-195"/>
    <s v="522608"/>
    <d v="2019-03-29T00:00:00"/>
    <s v="VWR INTERNATIONAL SRL"/>
    <s v="F000172"/>
    <s v="EUR"/>
    <n v="0"/>
    <n v="-195"/>
    <n v="1"/>
    <n v="-195"/>
    <n v="0"/>
    <n v="0"/>
    <n v="-195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24161   1          S"/>
    <n v="0"/>
    <s v="00001"/>
    <m/>
    <m/>
    <s v="2019"/>
    <n v="282675"/>
    <s v="VWR INTERNATIONAL SRL-12864800151-Doc:522608-29032019"/>
    <n v="0"/>
    <n v="0"/>
    <m/>
    <n v="0"/>
    <n v="175"/>
    <m/>
    <m/>
    <m/>
    <x v="0"/>
    <n v="-34125"/>
  </r>
  <r>
    <s v="IRST"/>
    <d v="2019-03-31T00:00:00"/>
    <x v="30"/>
    <d v="2019-03-29T00:00:00"/>
    <s v="DIBO"/>
    <s v="CARIROMA"/>
    <s v="EUR1"/>
    <s v="EUR"/>
    <n v="-3659.94"/>
    <s v="740"/>
    <d v="2018-12-28T00:00:00"/>
    <s v="COSTANTINO &amp; PARTNERS SRL"/>
    <s v="F001946"/>
    <s v="EUR"/>
    <n v="0"/>
    <n v="-3659.94"/>
    <n v="1"/>
    <n v="-3659.94"/>
    <n v="0"/>
    <n v="0"/>
    <n v="-3659.94"/>
    <n v="0"/>
    <n v="0"/>
    <m/>
    <s v="IRST"/>
    <s v="BETR"/>
    <s v="2019"/>
    <n v="366"/>
    <d v="2019-03-29T00:00:00"/>
    <s v="CO"/>
    <s v="01"/>
    <s v="N"/>
    <s v="BO"/>
    <d v="2019-03-31T00:00:00"/>
    <m/>
    <m/>
    <s v="0201"/>
    <s v="00001286701   1          S"/>
    <n v="0"/>
    <s v="00001"/>
    <m/>
    <m/>
    <s v="2019"/>
    <n v="266872"/>
    <s v="COSTANTINO &amp; PARTNERS SRL-12350541004-Doc:740-28122018-DICEMBRE"/>
    <n v="0"/>
    <n v="0"/>
    <m/>
    <n v="1"/>
    <n v="93"/>
    <m/>
    <m/>
    <m/>
    <x v="0"/>
    <n v="-340374.42"/>
  </r>
  <r>
    <s v="IRST"/>
    <d v="2019-02-05T00:00:00"/>
    <x v="10"/>
    <d v="2019-03-01T00:00:00"/>
    <s v="DIBO"/>
    <s v="CARIROMA"/>
    <s v="EUR1"/>
    <s v="EUR"/>
    <n v="-2101.02"/>
    <s v="125"/>
    <d v="2019-02-05T00:00:00"/>
    <s v="MYJOVE CORPORATION"/>
    <s v="F002006"/>
    <s v="EUR"/>
    <n v="0"/>
    <n v="-2101.02"/>
    <n v="1"/>
    <n v="-2101.02"/>
    <n v="0"/>
    <n v="0"/>
    <n v="-2101.02"/>
    <n v="0"/>
    <n v="0"/>
    <m/>
    <s v="IRST"/>
    <s v="BETR"/>
    <s v="2019"/>
    <n v="195"/>
    <d v="2019-03-01T00:00:00"/>
    <s v="CO"/>
    <s v="01"/>
    <s v="N"/>
    <s v="RD"/>
    <d v="2019-02-05T00:00:00"/>
    <m/>
    <m/>
    <s v="0201"/>
    <s v="00001286023   2          S"/>
    <n v="0"/>
    <s v="00001"/>
    <m/>
    <m/>
    <s v="2019"/>
    <n v="266874"/>
    <s v="MYJOVE CORPORATION-Doc:125-05022019-ARTICOLO DR. CALISTRI"/>
    <n v="0"/>
    <n v="0"/>
    <m/>
    <n v="27"/>
    <n v="0"/>
    <m/>
    <m/>
    <m/>
    <x v="0"/>
    <n v="0"/>
  </r>
  <r>
    <s v="IRST"/>
    <d v="2019-11-30T00:00:00"/>
    <x v="34"/>
    <d v="2019-11-29T00:00:00"/>
    <s v="DIBO"/>
    <s v="CARIROMA"/>
    <s v="EUR1"/>
    <s v="EUR"/>
    <n v="-500"/>
    <s v="10"/>
    <d v="2019-11-15T00:00:00"/>
    <s v="BELLISTRI ELISA"/>
    <s v="F002609"/>
    <s v="EUR"/>
    <n v="0"/>
    <n v="-500"/>
    <n v="1"/>
    <n v="-500"/>
    <n v="0"/>
    <n v="0"/>
    <n v="-500"/>
    <n v="0"/>
    <n v="0"/>
    <m/>
    <s v="IRST"/>
    <s v="BETR"/>
    <s v="2019"/>
    <n v="1181"/>
    <d v="2019-11-29T00:00:00"/>
    <s v="CO"/>
    <s v="01"/>
    <s v="N"/>
    <s v="BO"/>
    <d v="2019-11-30T00:00:00"/>
    <m/>
    <m/>
    <s v="0201"/>
    <s v="00001475711   1          S"/>
    <n v="0"/>
    <s v="00001"/>
    <m/>
    <m/>
    <s v="2019"/>
    <n v="287740"/>
    <s v="BELLISTRI ELISA-BLLLSE79L64L750R-Doc:10-15112019-ATTIV.DOCENZA SEMINARIO &quot;STRUM."/>
    <n v="0"/>
    <n v="0"/>
    <m/>
    <n v="2"/>
    <n v="15"/>
    <m/>
    <m/>
    <m/>
    <x v="0"/>
    <n v="-7500"/>
  </r>
  <r>
    <s v="IRST"/>
    <d v="2019-04-30T00:00:00"/>
    <x v="4"/>
    <d v="2019-04-30T00:00:00"/>
    <s v="DIBO"/>
    <s v="CARIROMA"/>
    <s v="EUR1"/>
    <s v="EUR"/>
    <n v="-157.94"/>
    <s v="900305"/>
    <d v="2019-01-31T00:00:00"/>
    <s v="MILTENYI BIOTEC SRL"/>
    <s v="F000150"/>
    <s v="EUR"/>
    <n v="0"/>
    <n v="-157.94"/>
    <n v="1"/>
    <n v="-157.94"/>
    <n v="0"/>
    <n v="0"/>
    <n v="-157.94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3371   1          S"/>
    <n v="0"/>
    <s v="00001"/>
    <m/>
    <m/>
    <s v="2019"/>
    <n v="272311"/>
    <s v="CIG: Z951DBD370 - MILTENYI BIOTEC SRL-12549600158-Doc:900305-31012019-CANONE GEN"/>
    <n v="0"/>
    <n v="0"/>
    <m/>
    <n v="0"/>
    <n v="89"/>
    <m/>
    <m/>
    <m/>
    <x v="0"/>
    <n v="-14056.66"/>
  </r>
  <r>
    <s v="IRST"/>
    <d v="2019-04-12T00:00:00"/>
    <x v="76"/>
    <d v="2019-04-12T00:00:00"/>
    <s v="DIBO"/>
    <s v="CARIROMA"/>
    <s v="EUR1"/>
    <s v="EUR"/>
    <n v="-8069.5"/>
    <s v="34"/>
    <d v="2019-02-11T00:00:00"/>
    <s v="IMPRESA COROMANO S.R.L."/>
    <s v="F001422"/>
    <s v="EUR"/>
    <n v="0"/>
    <n v="-8069.5"/>
    <n v="1"/>
    <n v="-8069.5"/>
    <n v="0"/>
    <n v="0"/>
    <n v="-8069.5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321   1          S"/>
    <n v="0"/>
    <s v="00001"/>
    <m/>
    <m/>
    <s v="2019"/>
    <n v="272312"/>
    <s v="CIG: Z722558634 - IMPRESA COROMANO S.R.L.-01972050403-Doc:34-11022019-LAVORI X P"/>
    <n v="0"/>
    <n v="0"/>
    <m/>
    <n v="0"/>
    <n v="60"/>
    <m/>
    <m/>
    <m/>
    <x v="0"/>
    <n v="-484170"/>
  </r>
  <r>
    <s v="IRST"/>
    <d v="2019-03-31T00:00:00"/>
    <x v="1"/>
    <d v="2019-03-29T00:00:00"/>
    <s v="DIBO"/>
    <s v="CARIROMA"/>
    <s v="EUR1"/>
    <s v="EUR"/>
    <n v="-2441.8000000000002"/>
    <s v="2001"/>
    <d v="2019-01-30T00:00:00"/>
    <s v="STEPBIO S.R.L."/>
    <s v="F002405"/>
    <s v="EUR"/>
    <n v="0"/>
    <n v="-2441.8000000000002"/>
    <n v="1"/>
    <n v="-2441.8000000000002"/>
    <n v="0"/>
    <n v="0"/>
    <n v="-2441.8000000000002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421   1          S"/>
    <n v="0"/>
    <s v="00001"/>
    <m/>
    <m/>
    <s v="2019"/>
    <n v="269695"/>
    <s v="CIG: Z3B2520204 - STEPBIO S.R.L.-09372100157-Doc:20/01-30012019"/>
    <n v="0"/>
    <n v="0"/>
    <m/>
    <n v="-2"/>
    <n v="60"/>
    <m/>
    <m/>
    <m/>
    <x v="0"/>
    <n v="-146508"/>
  </r>
  <r>
    <s v="IRST"/>
    <d v="2019-05-31T00:00:00"/>
    <x v="28"/>
    <d v="2019-05-31T00:00:00"/>
    <s v="DIBO"/>
    <s v="CARIROMA"/>
    <s v="EUR1"/>
    <s v="EUR"/>
    <n v="-3473.6"/>
    <s v="3219"/>
    <d v="2019-05-13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505"/>
    <d v="2019-05-30T00:00:00"/>
    <s v="CO"/>
    <s v="01"/>
    <s v="N"/>
    <s v="BO"/>
    <d v="2019-05-31T00:00:00"/>
    <m/>
    <m/>
    <s v="0201"/>
    <s v="00001337421   1          S"/>
    <n v="0"/>
    <s v="00001"/>
    <m/>
    <m/>
    <s v="2019"/>
    <n v="274989"/>
    <s v="STUDIO ASSOCIATO DEGLI INGEGNERI ROSSI E-03192050403-Doc:32/19-13052019-APRILE 2"/>
    <n v="0"/>
    <n v="0"/>
    <m/>
    <n v="0"/>
    <n v="18"/>
    <m/>
    <m/>
    <m/>
    <x v="0"/>
    <n v="-62524.799999999996"/>
  </r>
  <r>
    <s v="IRST"/>
    <d v="2019-05-31T00:00:00"/>
    <x v="28"/>
    <d v="2019-05-31T00:00:00"/>
    <s v="DIBO"/>
    <s v="CARIROMA"/>
    <s v="EUR1"/>
    <s v="EUR"/>
    <n v="-1801.66"/>
    <s v="15A"/>
    <d v="2019-05-16T00:00:00"/>
    <s v="STUDIO TECNICO GEOM. CLAUDIO CHINNI"/>
    <s v="F001951"/>
    <s v="EUR"/>
    <n v="0"/>
    <n v="-1801.66"/>
    <n v="1"/>
    <n v="-1801.66"/>
    <n v="0"/>
    <n v="0"/>
    <n v="-1801.66"/>
    <n v="0"/>
    <n v="0"/>
    <m/>
    <s v="IRST"/>
    <s v="BETR"/>
    <s v="2019"/>
    <n v="503"/>
    <d v="2019-05-30T00:00:00"/>
    <s v="CO"/>
    <s v="01"/>
    <s v="N"/>
    <s v="BO"/>
    <d v="2019-05-31T00:00:00"/>
    <m/>
    <m/>
    <s v="0201"/>
    <s v="00001337411   1          S"/>
    <n v="0"/>
    <s v="00001"/>
    <m/>
    <m/>
    <s v="2019"/>
    <n v="274990"/>
    <s v="CIG: Z56235DDF2 - STUDIO TECNICO GEOM. CLAUDIO CHINNI-CHNCLD68E24Z115T-Doc:15/A-"/>
    <n v="0"/>
    <n v="0"/>
    <m/>
    <n v="0"/>
    <n v="15"/>
    <m/>
    <m/>
    <m/>
    <x v="0"/>
    <n v="-27024.9"/>
  </r>
  <r>
    <s v="IRST"/>
    <d v="2019-02-28T00:00:00"/>
    <x v="90"/>
    <d v="2019-02-28T00:00:00"/>
    <s v="DIBO"/>
    <s v="CARIROMA"/>
    <s v="EUR1"/>
    <s v="EUR"/>
    <n v="-2210"/>
    <s v="11303"/>
    <d v="2019-01-31T00:00:00"/>
    <s v="SOPHIA GENETICS SA"/>
    <s v="F002211"/>
    <s v="EUR"/>
    <n v="0"/>
    <n v="-2210"/>
    <n v="1"/>
    <n v="-2210"/>
    <n v="0"/>
    <n v="0"/>
    <n v="-2210"/>
    <n v="0"/>
    <n v="0"/>
    <m/>
    <s v="IRST"/>
    <s v="TES"/>
    <s v="2019"/>
    <n v="253"/>
    <d v="2019-03-28T00:00:00"/>
    <s v="CO"/>
    <s v="01"/>
    <s v="Y"/>
    <s v="BO"/>
    <d v="2019-02-28T00:00:00"/>
    <m/>
    <m/>
    <s v="0201"/>
    <s v="00001286383   2          S"/>
    <n v="0"/>
    <s v="00001"/>
    <m/>
    <m/>
    <s v="2019"/>
    <n v="266899"/>
    <s v="SOPHIA GENETICS SA-Doc:11303-31012019"/>
    <n v="0"/>
    <n v="0"/>
    <m/>
    <n v="6"/>
    <n v="28"/>
    <m/>
    <m/>
    <m/>
    <x v="0"/>
    <n v="-61880"/>
  </r>
  <r>
    <s v="IRST"/>
    <d v="2019-06-30T00:00:00"/>
    <x v="53"/>
    <d v="2019-06-28T00:00:00"/>
    <s v="DIBO"/>
    <s v="CARIROMA"/>
    <s v="EUR1"/>
    <s v="EUR"/>
    <n v="-4750"/>
    <s v="151"/>
    <d v="2019-03-19T00:00:00"/>
    <s v="TEMA SINERGIE S.P.A."/>
    <s v="F000370"/>
    <s v="EUR"/>
    <n v="0"/>
    <n v="-4750"/>
    <n v="1"/>
    <n v="-4750"/>
    <n v="0"/>
    <n v="0"/>
    <n v="-4750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13521   1          S"/>
    <n v="0"/>
    <s v="00001"/>
    <m/>
    <m/>
    <s v="2019"/>
    <n v="272328"/>
    <s v="CIG: 58201614CB - TEMA SINERGIE S.P.A.-00970310397-Doc:151-19032019-ASSIST. PINN"/>
    <n v="0"/>
    <n v="0"/>
    <m/>
    <n v="-2"/>
    <n v="103"/>
    <m/>
    <m/>
    <m/>
    <x v="0"/>
    <n v="-489250"/>
  </r>
  <r>
    <s v="IRST"/>
    <d v="2019-02-28T00:00:00"/>
    <x v="23"/>
    <d v="2019-03-01T00:00:00"/>
    <s v="DIBO"/>
    <s v="CARIROMA"/>
    <s v="EUR1"/>
    <s v="EUR"/>
    <n v="-2600"/>
    <s v="119"/>
    <d v="2019-01-29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194"/>
    <d v="2019-03-01T00:00:00"/>
    <s v="CO"/>
    <s v="01"/>
    <s v="N"/>
    <s v="BO"/>
    <d v="2019-02-28T00:00:00"/>
    <m/>
    <m/>
    <s v="0201"/>
    <s v="00001287831   1          S"/>
    <n v="0"/>
    <s v="00001"/>
    <m/>
    <m/>
    <s v="2019"/>
    <n v="269737"/>
    <s v="BENAZZI PAOLO-BNZPLA51B01D705Y-Doc:1/19-29012019-GENNAIO 2019"/>
    <n v="0"/>
    <n v="0"/>
    <m/>
    <n v="1"/>
    <n v="30"/>
    <m/>
    <m/>
    <m/>
    <x v="0"/>
    <n v="-78000"/>
  </r>
  <r>
    <s v="IRST"/>
    <d v="2019-02-28T00:00:00"/>
    <x v="10"/>
    <d v="2019-03-01T00:00:00"/>
    <s v="DIBO"/>
    <s v="CARIROMA"/>
    <s v="EUR1"/>
    <s v="EUR"/>
    <n v="-2183.8000000000002"/>
    <s v="85023"/>
    <d v="2018-10-31T00:00:00"/>
    <s v="ACANTHO SPA"/>
    <s v="F000139"/>
    <s v="EUR"/>
    <n v="0"/>
    <n v="-2183.8000000000002"/>
    <n v="1"/>
    <n v="-2183.8000000000002"/>
    <n v="0"/>
    <n v="0"/>
    <n v="-2183.8000000000002"/>
    <n v="0"/>
    <n v="0"/>
    <m/>
    <s v="IRST"/>
    <s v="BETR"/>
    <s v="2019"/>
    <n v="197"/>
    <d v="2019-03-01T00:00:00"/>
    <s v="CO"/>
    <s v="01"/>
    <s v="N"/>
    <s v="BO"/>
    <d v="2019-02-28T00:00:00"/>
    <m/>
    <m/>
    <s v="0299"/>
    <s v="00001288011   1          S"/>
    <n v="0"/>
    <s v="00001"/>
    <m/>
    <m/>
    <s v="2019"/>
    <n v="269739"/>
    <s v="CIG: Z031A0335E - ACANTHO SPA-02081881209-Doc:85023-31102018-NOVEMBRE-DICEMBRE"/>
    <n v="0"/>
    <n v="0"/>
    <m/>
    <n v="4"/>
    <n v="120"/>
    <m/>
    <m/>
    <m/>
    <x v="1"/>
    <n v="-262056.00000000003"/>
  </r>
  <r>
    <s v="IRST"/>
    <d v="2019-02-28T00:00:00"/>
    <x v="10"/>
    <d v="2019-03-01T00:00:00"/>
    <s v="DIBO"/>
    <s v="CARIROMA"/>
    <s v="EUR1"/>
    <s v="EUR"/>
    <n v="-3242.05"/>
    <s v="223675"/>
    <d v="2018-12-19T00:00:00"/>
    <s v="BAYER SPA"/>
    <s v="F000387"/>
    <s v="EUR"/>
    <n v="0"/>
    <n v="-3242.05"/>
    <n v="1"/>
    <n v="-3242.05"/>
    <n v="0"/>
    <n v="0"/>
    <n v="-3242.0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8021   1          S"/>
    <n v="0"/>
    <s v="00001"/>
    <m/>
    <m/>
    <s v="2019"/>
    <n v="269743"/>
    <s v="CIG: 7606927ABC - BAYER SPA-05849130157-Doc:223675-19122018-MEDICINALI"/>
    <n v="0"/>
    <n v="0"/>
    <m/>
    <n v="4"/>
    <n v="71"/>
    <m/>
    <m/>
    <m/>
    <x v="0"/>
    <n v="-230185.55000000002"/>
  </r>
  <r>
    <s v="IRST"/>
    <d v="2019-03-31T00:00:00"/>
    <x v="86"/>
    <d v="2019-03-14T00:00:00"/>
    <s v="DIBO"/>
    <s v="CARIROMA"/>
    <s v="EUR1"/>
    <s v="EUR"/>
    <n v="-915"/>
    <s v="18204"/>
    <d v="2018-11-12T00:00:00"/>
    <s v="MEDLINE INTERNATIONAL ITALY SRL"/>
    <s v="F002375"/>
    <s v="EUR"/>
    <n v="0"/>
    <n v="-915"/>
    <n v="1"/>
    <n v="-915"/>
    <n v="0"/>
    <n v="0"/>
    <n v="-915"/>
    <n v="0"/>
    <n v="0"/>
    <m/>
    <s v="IRST"/>
    <s v="MAN"/>
    <s v="2019"/>
    <n v="222"/>
    <d v="2019-03-14T00:00:00"/>
    <s v="CO"/>
    <s v="01"/>
    <s v="N"/>
    <s v="BO"/>
    <d v="2019-03-31T00:00:00"/>
    <m/>
    <m/>
    <s v="0201"/>
    <s v="00001295941   1          S"/>
    <n v="0"/>
    <s v="00001"/>
    <m/>
    <m/>
    <s v="2019"/>
    <n v="270466"/>
    <s v="CIG: Z64246A24A - MEDLINE INTERNATIONAL ITALY SRL-12244190158-Doc:18204-12112018"/>
    <n v="0"/>
    <n v="0"/>
    <m/>
    <n v="-16"/>
    <n v="139"/>
    <m/>
    <m/>
    <m/>
    <x v="0"/>
    <n v="-127185"/>
  </r>
  <r>
    <s v="IRST"/>
    <d v="2019-03-31T00:00:00"/>
    <x v="1"/>
    <d v="2019-03-29T00:00:00"/>
    <s v="DIBO"/>
    <s v="CARIROMA"/>
    <s v="EUR1"/>
    <s v="EUR"/>
    <n v="-248.51"/>
    <s v="15237"/>
    <d v="2018-12-06T00:00:00"/>
    <s v="STARLAB  S.R.L."/>
    <s v="F000723"/>
    <s v="EUR"/>
    <n v="0"/>
    <n v="-248.51"/>
    <n v="1"/>
    <n v="-248.51"/>
    <n v="0"/>
    <n v="0"/>
    <n v="-248.51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931   1          S"/>
    <n v="0"/>
    <s v="00001"/>
    <m/>
    <m/>
    <s v="2019"/>
    <n v="269750"/>
    <s v="CIG: 7205199E4C - STARLAB  S.R.L.-13023610150-Doc:15237-06122018"/>
    <n v="0"/>
    <n v="0"/>
    <m/>
    <n v="-2"/>
    <n v="115"/>
    <m/>
    <m/>
    <m/>
    <x v="0"/>
    <n v="-28578.649999999998"/>
  </r>
  <r>
    <s v="IRST"/>
    <d v="2019-06-10T00:00:00"/>
    <x v="58"/>
    <d v="2019-07-08T00:00:00"/>
    <s v="DIBO"/>
    <s v="CARIROMA"/>
    <s v="EUR1"/>
    <s v="EUR"/>
    <n v="-57.18"/>
    <s v="244749"/>
    <d v="2019-03-09T00:00:00"/>
    <s v="HERA COMM SRL"/>
    <s v="F000017"/>
    <s v="EUR"/>
    <n v="0"/>
    <n v="-57.18"/>
    <n v="1"/>
    <n v="-57.18"/>
    <n v="0"/>
    <n v="0"/>
    <n v="-57.18"/>
    <n v="0"/>
    <n v="0"/>
    <m/>
    <s v="IRST"/>
    <s v="BETR"/>
    <s v="2019"/>
    <n v="730"/>
    <d v="2019-07-08T00:00:00"/>
    <s v="CO"/>
    <s v="01"/>
    <s v="N"/>
    <s v="RI"/>
    <d v="2019-07-25T00:00:00"/>
    <m/>
    <m/>
    <s v="0299"/>
    <s v="00001354251   1          S"/>
    <n v="0"/>
    <s v="00001"/>
    <m/>
    <m/>
    <s v="2019"/>
    <n v="276235"/>
    <s v="HERA COMM SRL-02221101203-Doc:244749-09032019-EN.ELETTRICA FEBBRAIO"/>
    <n v="0"/>
    <n v="0"/>
    <m/>
    <n v="28"/>
    <n v="93"/>
    <m/>
    <m/>
    <m/>
    <x v="1"/>
    <n v="-5317.74"/>
  </r>
  <r>
    <s v="IRST"/>
    <d v="2019-04-12T00:00:00"/>
    <x v="76"/>
    <d v="2019-04-12T00:00:00"/>
    <s v="DIBO"/>
    <s v="CARIROMA"/>
    <s v="EUR1"/>
    <s v="EUR"/>
    <n v="-39998.199999999997"/>
    <s v="10"/>
    <d v="2019-01-25T00:00:00"/>
    <s v="IMPRESA COROMANO S.R.L."/>
    <s v="F001422"/>
    <s v="EUR"/>
    <n v="0"/>
    <n v="-39998.199999999997"/>
    <n v="1"/>
    <n v="-39998.199999999997"/>
    <n v="0"/>
    <n v="0"/>
    <n v="-39998.199999999997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331   1          S"/>
    <n v="0"/>
    <s v="00001"/>
    <m/>
    <m/>
    <s v="2019"/>
    <n v="272313"/>
    <s v="CIG: Z8924B5C5B - IMPRESA COROMANO S.R.L.-01972050403-Doc:10-25012019-LAVORI SU"/>
    <n v="0"/>
    <n v="0"/>
    <m/>
    <n v="0"/>
    <n v="77"/>
    <m/>
    <m/>
    <m/>
    <x v="0"/>
    <n v="-3079861.4"/>
  </r>
  <r>
    <s v="IRST"/>
    <d v="2019-09-06T00:00:00"/>
    <x v="91"/>
    <d v="2019-09-04T00:00:00"/>
    <s v="DIBO"/>
    <s v="CARIROMA"/>
    <s v="EUR1"/>
    <s v="EUR"/>
    <n v="-2534.69"/>
    <s v="78862"/>
    <d v="2019-07-31T00:00:00"/>
    <s v="HERA SPA"/>
    <s v="F000068"/>
    <s v="EUR"/>
    <n v="0"/>
    <n v="-2534.69"/>
    <n v="1"/>
    <n v="-2534.69"/>
    <n v="0"/>
    <n v="0"/>
    <n v="-2534.69"/>
    <n v="0"/>
    <n v="0"/>
    <m/>
    <s v="IRST"/>
    <s v="BETR"/>
    <s v="2019"/>
    <n v="917"/>
    <d v="2019-09-04T00:00:00"/>
    <s v="CO"/>
    <s v="01"/>
    <s v="N"/>
    <s v="RI"/>
    <d v="2019-10-21T00:00:00"/>
    <m/>
    <m/>
    <s v="0299"/>
    <s v="00001411061   1          S"/>
    <n v="0"/>
    <s v="00001"/>
    <m/>
    <m/>
    <s v="2019"/>
    <n v="281400"/>
    <s v="HERA SPA-04245520376-Doc:78862-31072019-ACQUA DAL 27 GIU AL 26 LUGL 2019"/>
    <n v="0"/>
    <n v="0"/>
    <m/>
    <n v="-2"/>
    <n v="37"/>
    <m/>
    <m/>
    <m/>
    <x v="1"/>
    <n v="-93783.53"/>
  </r>
  <r>
    <s v="IRST"/>
    <d v="2019-04-12T00:00:00"/>
    <x v="76"/>
    <d v="2019-04-12T00:00:00"/>
    <s v="DIBO"/>
    <s v="CARIROMA"/>
    <s v="EUR1"/>
    <s v="EUR"/>
    <n v="-26000"/>
    <s v="7"/>
    <d v="2019-04-08T00:00:00"/>
    <s v="SERVIZI INTEGRATI DI INGEGNERIA E ARCHIT"/>
    <s v="F002432"/>
    <s v="EUR"/>
    <n v="0"/>
    <n v="-26000"/>
    <n v="1"/>
    <n v="-26000"/>
    <n v="0"/>
    <n v="0"/>
    <n v="-26000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361   1          S"/>
    <n v="0"/>
    <s v="00001"/>
    <m/>
    <m/>
    <s v="2019"/>
    <n v="272316"/>
    <s v="CIG: 7705549431 - SERVIZI INTEGRATI DI INGEGNERIA E ARCHIT-02351080698-Doc:7-080"/>
    <n v="0"/>
    <n v="0"/>
    <m/>
    <n v="0"/>
    <n v="4"/>
    <m/>
    <m/>
    <m/>
    <x v="0"/>
    <n v="-104000"/>
  </r>
  <r>
    <s v="IRST"/>
    <d v="2019-09-06T00:00:00"/>
    <x v="61"/>
    <d v="2019-09-06T00:00:00"/>
    <s v="DIBO"/>
    <s v="CARIROMA"/>
    <s v="EUR1"/>
    <s v="EUR"/>
    <n v="-33.5"/>
    <s v="186S"/>
    <d v="2019-06-27T00:00:00"/>
    <s v="INVESTIRE SGR SPA"/>
    <s v="F001941"/>
    <s v="EUR"/>
    <n v="0"/>
    <n v="-33.5"/>
    <n v="1"/>
    <n v="-33.5"/>
    <n v="0"/>
    <n v="0"/>
    <n v="-33.5"/>
    <n v="0"/>
    <n v="0"/>
    <m/>
    <s v="IRST"/>
    <s v="BETR"/>
    <s v="2019"/>
    <n v="957"/>
    <d v="2019-09-06T00:00:00"/>
    <s v="CO"/>
    <s v="01"/>
    <s v="N"/>
    <s v="BO"/>
    <d v="2019-09-06T00:00:00"/>
    <m/>
    <m/>
    <s v="0201"/>
    <s v="00001371681   1          S"/>
    <n v="0"/>
    <s v="00001"/>
    <m/>
    <m/>
    <s v="2019"/>
    <n v="277869"/>
    <s v="INVESTIRE SGR SPA-06931761008-Doc:186/S-27062019-SPESE DI REGISTRAZIONE CONTR.14"/>
    <n v="0"/>
    <n v="0"/>
    <m/>
    <n v="3"/>
    <n v="71"/>
    <m/>
    <m/>
    <m/>
    <x v="0"/>
    <n v="-2378.5"/>
  </r>
  <r>
    <s v="IRST"/>
    <d v="2019-04-30T00:00:00"/>
    <x v="4"/>
    <d v="2019-04-30T00:00:00"/>
    <s v="RITI"/>
    <s v="CARIROMA"/>
    <s v="EUR1"/>
    <s v="EUR"/>
    <n v="-235"/>
    <s v="24FE"/>
    <d v="2019-01-25T00:00:00"/>
    <s v="ANALYTICAL   SERVICE  S.R.L."/>
    <s v="F000672"/>
    <s v="EUR"/>
    <n v="0"/>
    <n v="-235"/>
    <n v="1"/>
    <n v="-235"/>
    <n v="0"/>
    <n v="0"/>
    <n v="-235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92031   1          S"/>
    <n v="0"/>
    <s v="00001"/>
    <m/>
    <m/>
    <s v="2019"/>
    <n v="270052"/>
    <s v="CIG: Z491DFFE4B - ANALYTICAL   SERVICE  S.R.L.-04878310962-Doc:24/FE-25012019"/>
    <n v="0"/>
    <n v="0"/>
    <m/>
    <n v="0"/>
    <n v="95"/>
    <m/>
    <m/>
    <m/>
    <x v="0"/>
    <n v="-22325"/>
  </r>
  <r>
    <s v="IRST"/>
    <d v="2019-11-30T00:00:00"/>
    <x v="34"/>
    <d v="2019-11-30T00:00:00"/>
    <s v="RITI"/>
    <s v="CARIROMA"/>
    <s v="EUR1"/>
    <s v="EUR"/>
    <n v="-1335.87"/>
    <s v="169815"/>
    <d v="2019-08-31T00:00:00"/>
    <s v="SOL SPA"/>
    <s v="F000162"/>
    <s v="EUR"/>
    <n v="0"/>
    <n v="-1335.87"/>
    <n v="1"/>
    <n v="-1335.87"/>
    <n v="0"/>
    <n v="0"/>
    <n v="-1335.87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11   1          S"/>
    <n v="0"/>
    <s v="00001"/>
    <m/>
    <m/>
    <s v="2019"/>
    <n v="285699"/>
    <s v="CIG: 7376303DC9 - SOL SPA-04127270157-Doc:169815-31082019-AZOTO"/>
    <n v="0"/>
    <n v="0"/>
    <m/>
    <n v="2"/>
    <n v="91"/>
    <m/>
    <m/>
    <m/>
    <x v="0"/>
    <n v="-121564.16999999998"/>
  </r>
  <r>
    <s v="IRST"/>
    <d v="2019-11-30T00:00:00"/>
    <x v="34"/>
    <d v="2019-11-30T00:00:00"/>
    <s v="RITI"/>
    <s v="CARIROMA"/>
    <s v="EUR1"/>
    <s v="EUR"/>
    <n v="-610.44000000000005"/>
    <s v="169816"/>
    <d v="2019-08-31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21   1          S"/>
    <n v="0"/>
    <s v="00001"/>
    <m/>
    <m/>
    <s v="2019"/>
    <n v="285700"/>
    <s v="CIG: 803091370E - SOL SPA-04127270157-Doc:169816-31082019-TGM QUOTA MESE MED SER"/>
    <n v="0"/>
    <n v="0"/>
    <m/>
    <n v="2"/>
    <n v="91"/>
    <m/>
    <m/>
    <m/>
    <x v="0"/>
    <n v="-55550.040000000008"/>
  </r>
  <r>
    <s v="IRST"/>
    <d v="2019-07-05T00:00:00"/>
    <x v="33"/>
    <d v="2019-07-05T00:00:00"/>
    <s v="DIBO"/>
    <s v="CARIROMA"/>
    <s v="EUR1"/>
    <s v="EUR"/>
    <n v="-4002"/>
    <s v="11"/>
    <d v="2019-06-03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31   1          S"/>
    <n v="0"/>
    <s v="00001"/>
    <m/>
    <m/>
    <s v="2019"/>
    <n v="277875"/>
    <s v="CASADEI CARLA-CSDCRL53B67D704P-Doc:11-03062019-MAGGIO 2019"/>
    <n v="0"/>
    <n v="0"/>
    <m/>
    <n v="0"/>
    <n v="32"/>
    <m/>
    <m/>
    <m/>
    <x v="0"/>
    <n v="-128064"/>
  </r>
  <r>
    <s v="IRST"/>
    <d v="2019-07-05T00:00:00"/>
    <x v="33"/>
    <d v="2019-07-05T00:00:00"/>
    <s v="DIBO"/>
    <s v="CARIROMA"/>
    <s v="EUR1"/>
    <s v="EUR"/>
    <n v="-3513.25"/>
    <s v="10"/>
    <d v="2019-06-04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41   1          S"/>
    <n v="0"/>
    <s v="00001"/>
    <m/>
    <m/>
    <s v="2019"/>
    <n v="277876"/>
    <s v="BERARDI ROBERTO-BRRRRT65P16H294I-Doc:10-04062019-MAGGIO 2019"/>
    <n v="0"/>
    <n v="0"/>
    <m/>
    <n v="0"/>
    <n v="31"/>
    <m/>
    <m/>
    <m/>
    <x v="0"/>
    <n v="-108910.75"/>
  </r>
  <r>
    <s v="IRST"/>
    <d v="2019-11-30T00:00:00"/>
    <x v="34"/>
    <d v="2019-11-30T00:00:00"/>
    <s v="RITI"/>
    <s v="CARIROMA"/>
    <s v="EUR1"/>
    <s v="EUR"/>
    <n v="-745"/>
    <s v="169817"/>
    <d v="2019-08-31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31   1          S"/>
    <n v="0"/>
    <s v="00001"/>
    <m/>
    <m/>
    <s v="2019"/>
    <n v="285701"/>
    <s v="CIG: Z471EF49BF - SOL SPA-04127270157-Doc:169817-31082019-QUOTA MESE SERV. CRYOR"/>
    <n v="0"/>
    <n v="0"/>
    <m/>
    <n v="2"/>
    <n v="91"/>
    <m/>
    <m/>
    <m/>
    <x v="0"/>
    <n v="-67795"/>
  </r>
  <r>
    <s v="IRST"/>
    <d v="2019-04-30T00:00:00"/>
    <x v="4"/>
    <d v="2019-04-30T00:00:00"/>
    <s v="RITI"/>
    <s v="CARIROMA"/>
    <s v="EUR1"/>
    <s v="EUR"/>
    <n v="-436.97"/>
    <s v="1075"/>
    <d v="2019-02-19T00:00:00"/>
    <s v="EPPENDORF SRL"/>
    <s v="F000124"/>
    <s v="EUR"/>
    <n v="0"/>
    <n v="-436.97"/>
    <n v="1"/>
    <n v="-436.97"/>
    <n v="0"/>
    <n v="0"/>
    <n v="-436.97"/>
    <n v="0"/>
    <n v="0"/>
    <m/>
    <s v="IRST"/>
    <s v="MAN"/>
    <s v="2019"/>
    <n v="225"/>
    <d v="2019-04-29T00:00:00"/>
    <s v="CO"/>
    <s v="01"/>
    <s v="N"/>
    <s v="RA"/>
    <d v="2019-04-30T00:00:00"/>
    <m/>
    <m/>
    <s v="0201"/>
    <s v="00001316971   1          S"/>
    <n v="0"/>
    <s v="00001"/>
    <m/>
    <m/>
    <s v="2019"/>
    <n v="272781"/>
    <s v="CIG: Z761F70E0F - EPPENDORF SRL-10767630154-Doc:1075-19022019"/>
    <n v="0"/>
    <n v="0"/>
    <m/>
    <n v="0"/>
    <n v="70"/>
    <m/>
    <m/>
    <m/>
    <x v="0"/>
    <n v="-30587.9"/>
  </r>
  <r>
    <s v="IRST"/>
    <d v="2019-03-31T00:00:00"/>
    <x v="1"/>
    <d v="2019-03-29T00:00:00"/>
    <s v="DIBO"/>
    <s v="CARIROMA"/>
    <s v="EUR1"/>
    <s v="EUR"/>
    <n v="-1813.26"/>
    <s v="804082"/>
    <d v="2018-12-28T00:00:00"/>
    <s v="MILTENYI BIOTEC SRL"/>
    <s v="F000150"/>
    <s v="EUR"/>
    <n v="0"/>
    <n v="-1813.26"/>
    <n v="1"/>
    <n v="-1813.26"/>
    <n v="0"/>
    <n v="0"/>
    <n v="-1813.26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6751   1          S"/>
    <n v="0"/>
    <s v="00001"/>
    <m/>
    <m/>
    <s v="2019"/>
    <n v="266924"/>
    <s v="CIG: Z951DBD370 - MILTENYI BIOTEC SRL-12549600158-Doc:804082-28122018-CAN.ASSIST"/>
    <n v="0"/>
    <n v="0"/>
    <m/>
    <n v="-2"/>
    <n v="93"/>
    <m/>
    <m/>
    <m/>
    <x v="0"/>
    <n v="-168633.18"/>
  </r>
  <r>
    <s v="IRST"/>
    <d v="2019-03-31T00:00:00"/>
    <x v="30"/>
    <d v="2019-03-31T00:00:00"/>
    <s v="RITI"/>
    <s v="CARIROMA"/>
    <s v="EUR1"/>
    <s v="EUR"/>
    <n v="-6100"/>
    <s v="556"/>
    <d v="2018-12-28T00:00:00"/>
    <s v="DIATECH PHARMACOGENETISC SRL"/>
    <s v="F000212"/>
    <s v="EUR"/>
    <n v="0"/>
    <n v="-6100"/>
    <n v="1"/>
    <n v="-6100"/>
    <n v="0"/>
    <n v="0"/>
    <n v="-6100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6761   1          S"/>
    <n v="0"/>
    <s v="00001"/>
    <m/>
    <m/>
    <s v="2019"/>
    <n v="266925"/>
    <s v="CIG: 7210610F98 - DIATECH PHARMACOGENETISC SRL-02483840423-Doc:556-28122018-CAN."/>
    <n v="0"/>
    <n v="0"/>
    <m/>
    <n v="1"/>
    <n v="93"/>
    <m/>
    <m/>
    <m/>
    <x v="0"/>
    <n v="-567300"/>
  </r>
  <r>
    <s v="IRST"/>
    <d v="2019-03-31T00:00:00"/>
    <x v="30"/>
    <d v="2019-03-31T00:00:00"/>
    <s v="RITI"/>
    <s v="CARIROMA"/>
    <s v="EUR1"/>
    <s v="EUR"/>
    <n v="-3660"/>
    <s v="555"/>
    <d v="2018-12-28T00:00:00"/>
    <s v="DIATECH PHARMACOGENETISC SRL"/>
    <s v="F000212"/>
    <s v="EUR"/>
    <n v="0"/>
    <n v="-3660"/>
    <n v="1"/>
    <n v="-3660"/>
    <n v="0"/>
    <n v="0"/>
    <n v="-3660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6771   1          S"/>
    <n v="0"/>
    <s v="00001"/>
    <m/>
    <m/>
    <s v="2019"/>
    <n v="266926"/>
    <s v="CIG: 7210610F98 - DIATECH PHARMACOGENETISC SRL-02483840423-Doc:555-28122018-CAN."/>
    <n v="0"/>
    <n v="0"/>
    <m/>
    <n v="1"/>
    <n v="93"/>
    <m/>
    <m/>
    <m/>
    <x v="0"/>
    <n v="-340380"/>
  </r>
  <r>
    <s v="IRST"/>
    <d v="2019-03-31T00:00:00"/>
    <x v="30"/>
    <d v="2019-03-31T00:00:00"/>
    <s v="RITI"/>
    <s v="CARIROMA"/>
    <s v="EUR1"/>
    <s v="EUR"/>
    <n v="-5490"/>
    <s v="554"/>
    <d v="2018-12-28T00:00:00"/>
    <s v="DIATECH PHARMACOGENETISC SRL"/>
    <s v="F000212"/>
    <s v="EUR"/>
    <n v="0"/>
    <n v="-5490"/>
    <n v="1"/>
    <n v="-5490"/>
    <n v="0"/>
    <n v="0"/>
    <n v="-5490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6781   1          S"/>
    <n v="0"/>
    <s v="00001"/>
    <m/>
    <m/>
    <s v="2019"/>
    <n v="266927"/>
    <s v="CIG: 7210610F98 - DIATECH PHARMACOGENETISC SRL-02483840423-Doc:554-28122018-CAN."/>
    <n v="0"/>
    <n v="0"/>
    <m/>
    <n v="1"/>
    <n v="93"/>
    <m/>
    <m/>
    <m/>
    <x v="0"/>
    <n v="-510570"/>
  </r>
  <r>
    <s v="IRST"/>
    <d v="2019-02-28T00:00:00"/>
    <x v="10"/>
    <d v="2019-03-01T00:00:00"/>
    <s v="DIBO"/>
    <s v="CARIROMA"/>
    <s v="EUR1"/>
    <s v="EUR"/>
    <n v="-2462.2399999999998"/>
    <s v="633"/>
    <d v="2018-12-31T00:00:00"/>
    <s v="LINEA STERILE SPA"/>
    <s v="F000233"/>
    <s v="EUR"/>
    <n v="0"/>
    <n v="-2462.2399999999998"/>
    <n v="1"/>
    <n v="-2462.2399999999998"/>
    <n v="0"/>
    <n v="0"/>
    <n v="-2462.2399999999998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6911   1          S"/>
    <n v="0"/>
    <s v="00001"/>
    <m/>
    <m/>
    <s v="2019"/>
    <n v="266928"/>
    <s v="CIG: 658234421B - LINEA STERILE SPA-02039470402-Doc:633-31122018-NOLO MATERASSER"/>
    <n v="0"/>
    <n v="0"/>
    <m/>
    <n v="4"/>
    <n v="59"/>
    <m/>
    <m/>
    <m/>
    <x v="0"/>
    <n v="-145272.15999999997"/>
  </r>
  <r>
    <s v="IRST"/>
    <d v="2019-02-28T00:00:00"/>
    <x v="10"/>
    <d v="2019-03-01T00:00:00"/>
    <s v="DIBO"/>
    <s v="CARIROMA"/>
    <s v="EUR1"/>
    <s v="EUR"/>
    <n v="-641.39"/>
    <s v="631"/>
    <d v="2018-12-31T00:00:00"/>
    <s v="LINEA STERILE SPA"/>
    <s v="F000233"/>
    <s v="EUR"/>
    <n v="0"/>
    <n v="-641.39"/>
    <n v="1"/>
    <n v="-641.39"/>
    <n v="0"/>
    <n v="0"/>
    <n v="-641.39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6931   1          S"/>
    <n v="0"/>
    <s v="00001"/>
    <m/>
    <m/>
    <s v="2019"/>
    <n v="266929"/>
    <s v="CIG: 658234421B - LINEA STERILE SPA-02039470402-Doc:631-31122018-LAVANOLO DICEMB"/>
    <n v="0"/>
    <n v="0"/>
    <m/>
    <n v="4"/>
    <n v="59"/>
    <m/>
    <m/>
    <m/>
    <x v="0"/>
    <n v="-37842.01"/>
  </r>
  <r>
    <s v="IRST"/>
    <d v="2019-02-28T00:00:00"/>
    <x v="10"/>
    <d v="2019-03-01T00:00:00"/>
    <s v="DIBO"/>
    <s v="CARIROMA"/>
    <s v="EUR1"/>
    <s v="EUR"/>
    <n v="-24.55"/>
    <s v="632"/>
    <d v="2018-12-31T00:00:00"/>
    <s v="LINEA STERILE SPA"/>
    <s v="F000233"/>
    <s v="EUR"/>
    <n v="0"/>
    <n v="-24.55"/>
    <n v="1"/>
    <n v="-24.55"/>
    <n v="0"/>
    <n v="0"/>
    <n v="-24.55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6941   1          S"/>
    <n v="0"/>
    <s v="00001"/>
    <m/>
    <m/>
    <s v="2019"/>
    <n v="266930"/>
    <s v="CIG: 658234421B - LINEA STERILE SPA-02039470402-Doc:632-31122018-ONERI SICUREZZA"/>
    <n v="0"/>
    <n v="0"/>
    <m/>
    <n v="4"/>
    <n v="59"/>
    <m/>
    <m/>
    <m/>
    <x v="0"/>
    <n v="-1448.45"/>
  </r>
  <r>
    <s v="IRST"/>
    <d v="2019-02-28T00:00:00"/>
    <x v="10"/>
    <d v="2019-03-01T00:00:00"/>
    <s v="DIBO"/>
    <s v="CARIROMA"/>
    <s v="EUR1"/>
    <s v="EUR"/>
    <n v="-785.41"/>
    <s v="630"/>
    <d v="2018-12-31T00:00:00"/>
    <s v="LINEA STERILE SPA"/>
    <s v="F000233"/>
    <s v="EUR"/>
    <n v="0"/>
    <n v="-785.41"/>
    <n v="1"/>
    <n v="-785.41"/>
    <n v="0"/>
    <n v="0"/>
    <n v="-785.41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6951   1          S"/>
    <n v="0"/>
    <s v="00001"/>
    <m/>
    <m/>
    <s v="2019"/>
    <n v="266931"/>
    <s v="CIG: 658234421B - LINEA STERILE SPA-02039470402-Doc:630-31122018-LAVANOLO DICEMB"/>
    <n v="0"/>
    <n v="0"/>
    <m/>
    <n v="4"/>
    <n v="59"/>
    <m/>
    <m/>
    <m/>
    <x v="0"/>
    <n v="-46339.189999999995"/>
  </r>
  <r>
    <s v="IRST"/>
    <d v="2019-02-28T00:00:00"/>
    <x v="10"/>
    <d v="2019-03-01T00:00:00"/>
    <s v="DIBO"/>
    <s v="CARIROMA"/>
    <s v="EUR1"/>
    <s v="EUR"/>
    <n v="-15624.45"/>
    <s v="629"/>
    <d v="2018-12-31T00:00:00"/>
    <s v="LINEA STERILE SPA"/>
    <s v="F000233"/>
    <s v="EUR"/>
    <n v="0"/>
    <n v="-15624.45"/>
    <n v="1"/>
    <n v="-15624.45"/>
    <n v="0"/>
    <n v="0"/>
    <n v="-15624.45"/>
    <n v="0"/>
    <n v="0"/>
    <m/>
    <s v="IRST"/>
    <s v="BETR"/>
    <s v="2019"/>
    <n v="195"/>
    <d v="2019-03-01T00:00:00"/>
    <s v="CO"/>
    <s v="01"/>
    <s v="N"/>
    <s v="RA"/>
    <d v="2019-02-28T00:00:00"/>
    <m/>
    <m/>
    <s v="0201"/>
    <s v="00001286971   1          S"/>
    <n v="0"/>
    <s v="00001"/>
    <m/>
    <m/>
    <s v="2019"/>
    <n v="266932"/>
    <s v="CIG: 658234421B - LINEA STERILE SPA-02039470402-Doc:629-31122018-LAVANOLO DICEMB"/>
    <n v="0"/>
    <n v="0"/>
    <m/>
    <n v="4"/>
    <n v="59"/>
    <m/>
    <m/>
    <m/>
    <x v="0"/>
    <n v="-921842.55"/>
  </r>
  <r>
    <s v="IRST"/>
    <d v="2019-02-28T00:00:00"/>
    <x v="10"/>
    <d v="2019-03-01T00:00:00"/>
    <s v="DIBO"/>
    <s v="CARIROMA"/>
    <s v="EUR1"/>
    <s v="EUR"/>
    <n v="-544.66999999999996"/>
    <s v="568"/>
    <d v="2018-12-31T00:00:00"/>
    <s v="PREMIATO STABILIMENTO TIP.DEI COMUNI SOC"/>
    <s v="F000249"/>
    <s v="EUR"/>
    <n v="0"/>
    <n v="-544.66999999999996"/>
    <n v="1"/>
    <n v="-544.66999999999996"/>
    <n v="0"/>
    <n v="0"/>
    <n v="-544.66999999999996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991   1          S"/>
    <n v="0"/>
    <s v="00001"/>
    <m/>
    <m/>
    <s v="2019"/>
    <n v="266933"/>
    <s v="CIG: ZE31DAA2F2 - PREMIATO STABILIMENTO TIP.DEI COMUNI SOC-01807620404-Doc:568-3"/>
    <n v="0"/>
    <n v="0"/>
    <m/>
    <n v="4"/>
    <n v="59"/>
    <m/>
    <m/>
    <m/>
    <x v="0"/>
    <n v="-32135.53"/>
  </r>
  <r>
    <s v="IRST"/>
    <d v="2019-03-31T00:00:00"/>
    <x v="1"/>
    <d v="2019-03-29T00:00:00"/>
    <s v="DIBO"/>
    <s v="CARIROMA"/>
    <s v="EUR1"/>
    <s v="EUR"/>
    <n v="-5795"/>
    <s v="1693"/>
    <d v="2018-12-31T00:00:00"/>
    <s v="TEMA SINERGIE S.P.A."/>
    <s v="F000370"/>
    <s v="EUR"/>
    <n v="0"/>
    <n v="-5795"/>
    <n v="1"/>
    <n v="-5795"/>
    <n v="0"/>
    <n v="0"/>
    <n v="-5795"/>
    <n v="0"/>
    <n v="0"/>
    <m/>
    <s v="IRST"/>
    <s v="BETR"/>
    <s v="2019"/>
    <n v="360"/>
    <d v="2019-03-29T00:00:00"/>
    <s v="CO"/>
    <s v="01"/>
    <s v="N"/>
    <s v="RA"/>
    <d v="2019-03-31T00:00:00"/>
    <m/>
    <m/>
    <s v="0201"/>
    <s v="00001287011   1          S"/>
    <n v="0"/>
    <s v="00001"/>
    <m/>
    <m/>
    <s v="2019"/>
    <n v="266934"/>
    <s v="CIG: 58201614CB - TEMA SINERGIE S.P.A.-00970310397-Doc:1693-31122018-CAN.ASSIST."/>
    <n v="0"/>
    <n v="0"/>
    <m/>
    <n v="-2"/>
    <n v="90"/>
    <m/>
    <m/>
    <m/>
    <x v="0"/>
    <n v="-521550"/>
  </r>
  <r>
    <s v="IRST"/>
    <d v="2019-02-28T00:00:00"/>
    <x v="10"/>
    <d v="2019-03-01T00:00:00"/>
    <s v="DIBO"/>
    <s v="CARIROMA"/>
    <s v="EUR1"/>
    <s v="EUR"/>
    <n v="-10528.55"/>
    <s v="2"/>
    <d v="2019-01-25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371   1          S"/>
    <n v="0"/>
    <s v="00001"/>
    <m/>
    <m/>
    <s v="2019"/>
    <n v="266935"/>
    <s v="E.L.C.A.S. ONLUS SOC.COOP.-03425030404-Doc:2-25012019-TRASPORTI MESE GENNAIO"/>
    <n v="0"/>
    <n v="0"/>
    <m/>
    <n v="4"/>
    <n v="34"/>
    <m/>
    <m/>
    <m/>
    <x v="0"/>
    <n v="-357970.69999999995"/>
  </r>
  <r>
    <s v="IRST"/>
    <d v="2019-02-28T00:00:00"/>
    <x v="10"/>
    <d v="2019-03-01T00:00:00"/>
    <s v="DIBO"/>
    <s v="CARIROMA"/>
    <s v="EUR1"/>
    <s v="EUR"/>
    <n v="-3749.78"/>
    <s v="1"/>
    <d v="2019-01-08T00:00:00"/>
    <s v="E.L.C.A.S. ONLUS SOC.COOP."/>
    <s v="F000494"/>
    <s v="EUR"/>
    <n v="0"/>
    <n v="-3749.78"/>
    <n v="1"/>
    <n v="-3749.78"/>
    <n v="0"/>
    <n v="0"/>
    <n v="-3749.7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391   1          S"/>
    <n v="0"/>
    <s v="00001"/>
    <m/>
    <m/>
    <s v="2019"/>
    <n v="266936"/>
    <s v="E.L.C.A.S. ONLUS SOC.COOP.-03425030404-Doc:1-08012019-ESTEMPORANEE GENNAIO"/>
    <n v="0"/>
    <n v="0"/>
    <m/>
    <n v="4"/>
    <n v="51"/>
    <m/>
    <m/>
    <m/>
    <x v="0"/>
    <n v="-191238.78"/>
  </r>
  <r>
    <s v="IRST"/>
    <d v="2019-09-15T00:00:00"/>
    <x v="71"/>
    <d v="2019-09-16T00:00:00"/>
    <s v="DIBO"/>
    <s v="CARIROMA"/>
    <s v="EUR1"/>
    <s v="EUR"/>
    <n v="-403.95"/>
    <s v="11945"/>
    <d v="2018-11-16T00:00:00"/>
    <s v="EUROCLONE S.P.A."/>
    <s v="F000613"/>
    <s v="EUR"/>
    <n v="0"/>
    <n v="-403.95"/>
    <n v="1"/>
    <n v="-403.95"/>
    <n v="0"/>
    <n v="0"/>
    <n v="-403.95"/>
    <n v="0"/>
    <n v="0"/>
    <m/>
    <s v="IRST"/>
    <s v="BETR"/>
    <s v="2019"/>
    <n v="971"/>
    <d v="2019-09-13T00:00:00"/>
    <s v="CO"/>
    <s v="01"/>
    <s v="N"/>
    <s v="RA"/>
    <d v="2019-09-15T00:00:00"/>
    <m/>
    <m/>
    <s v="0201"/>
    <s v="00001287161   1          S"/>
    <n v="0"/>
    <s v="00001"/>
    <m/>
    <m/>
    <s v="2019"/>
    <n v="266937"/>
    <s v="CIG: 7030139E37 - EUROCLONE S.P.A.-08126390155-Doc:11945-16112018"/>
    <n v="0"/>
    <n v="0"/>
    <m/>
    <n v="1"/>
    <n v="303"/>
    <m/>
    <m/>
    <m/>
    <x v="0"/>
    <n v="-122396.84999999999"/>
  </r>
  <r>
    <s v="IRST"/>
    <d v="2019-03-31T00:00:00"/>
    <x v="1"/>
    <d v="2019-03-29T00:00:00"/>
    <s v="DIBO"/>
    <s v="CARIROMA"/>
    <s v="EUR1"/>
    <s v="EUR"/>
    <n v="-2940"/>
    <s v="4S"/>
    <d v="2019-01-30T00:00:00"/>
    <s v="CENTRO AGRICOLTURA AMBIENTE SRL"/>
    <s v="F000638"/>
    <s v="EUR"/>
    <n v="0"/>
    <n v="-2940"/>
    <n v="1"/>
    <n v="-2940"/>
    <n v="0"/>
    <n v="0"/>
    <n v="-294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251   1          S"/>
    <n v="0"/>
    <s v="00001"/>
    <m/>
    <m/>
    <s v="2019"/>
    <n v="266938"/>
    <s v="CIG: Z7F23DEA2D - CENTRO AGRICOLTURA AMBIENTE SRL-01529451203-Doc:4/S-30012019-D"/>
    <n v="0"/>
    <n v="0"/>
    <m/>
    <n v="-2"/>
    <n v="60"/>
    <m/>
    <m/>
    <m/>
    <x v="0"/>
    <n v="-176400"/>
  </r>
  <r>
    <s v="IRST"/>
    <d v="2019-02-28T00:00:00"/>
    <x v="10"/>
    <d v="2019-03-01T00:00:00"/>
    <s v="DIBO"/>
    <s v="CARIROMA"/>
    <s v="EUR1"/>
    <s v="EUR"/>
    <n v="-119.5"/>
    <s v="221"/>
    <d v="2019-01-25T00:00:00"/>
    <s v="MORIGI ROBERTO S.R.L."/>
    <s v="F000793"/>
    <s v="EUR"/>
    <n v="0"/>
    <n v="-119.5"/>
    <n v="1"/>
    <n v="-119.5"/>
    <n v="0"/>
    <n v="0"/>
    <n v="-119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231   1          S"/>
    <n v="0"/>
    <s v="00001"/>
    <m/>
    <m/>
    <s v="2019"/>
    <n v="266939"/>
    <s v="CIG: Z472301747 - MORIGI ROBERTO S.R.L.-02579850401-Doc:221-25012019-MODELLI INT"/>
    <n v="0"/>
    <n v="0"/>
    <m/>
    <n v="4"/>
    <n v="34"/>
    <m/>
    <m/>
    <m/>
    <x v="0"/>
    <n v="-4063"/>
  </r>
  <r>
    <s v="IRST"/>
    <d v="2018-05-31T00:00:00"/>
    <x v="38"/>
    <d v="2019-02-27T00:00:00"/>
    <s v="DIBO"/>
    <s v="CARIROMA"/>
    <s v="EUR1"/>
    <s v="EUR"/>
    <n v="-2032.56"/>
    <s v="16777"/>
    <d v="2018-05-31T00:00:00"/>
    <s v="ELSEVIER SCIENCE LTD"/>
    <s v="F001075"/>
    <s v="EUR"/>
    <n v="0"/>
    <n v="-2032.56"/>
    <n v="1"/>
    <n v="-2032.56"/>
    <n v="0"/>
    <n v="0"/>
    <n v="-2032.56"/>
    <n v="0"/>
    <n v="0"/>
    <m/>
    <s v="IRST"/>
    <s v="RINA"/>
    <s v="2019"/>
    <n v="2"/>
    <d v="2019-02-27T00:00:00"/>
    <s v="CO"/>
    <s v="01"/>
    <s v="N"/>
    <s v="RD"/>
    <d v="2018-05-31T00:00:00"/>
    <m/>
    <m/>
    <s v="0201"/>
    <s v="00001287313   2          S"/>
    <n v="0"/>
    <s v="00001"/>
    <m/>
    <m/>
    <s v="2019"/>
    <n v="266940"/>
    <s v="ELSEVIER SCIENCE LTD-Doc:16777-31052018-ARTICOLO DR.SSA BRAVACCINI/BRONTE"/>
    <n v="0"/>
    <n v="0"/>
    <m/>
    <n v="273"/>
    <n v="0"/>
    <m/>
    <m/>
    <m/>
    <x v="0"/>
    <n v="0"/>
  </r>
  <r>
    <s v="IRST"/>
    <d v="2019-02-28T00:00:00"/>
    <x v="10"/>
    <d v="2019-03-01T00:00:00"/>
    <s v="DIBO"/>
    <s v="CARIROMA"/>
    <s v="EUR1"/>
    <s v="EUR"/>
    <n v="-7214"/>
    <s v="665"/>
    <d v="2018-12-27T00:00:00"/>
    <s v="DINETS SRL"/>
    <s v="F001117"/>
    <s v="EUR"/>
    <n v="0"/>
    <n v="-7214"/>
    <n v="1"/>
    <n v="-7214"/>
    <n v="0"/>
    <n v="0"/>
    <n v="-7214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221   1          S"/>
    <n v="0"/>
    <s v="00001"/>
    <m/>
    <m/>
    <s v="2019"/>
    <n v="266941"/>
    <s v="CIG: 67806712B9 - DINETS SRL-02030980425-Doc:665-27122018-CANONE SICUREZZA ANNUA"/>
    <n v="0"/>
    <n v="0"/>
    <m/>
    <n v="4"/>
    <n v="63"/>
    <m/>
    <m/>
    <m/>
    <x v="0"/>
    <n v="-454482"/>
  </r>
  <r>
    <s v="IRST"/>
    <d v="2019-03-31T00:00:00"/>
    <x v="30"/>
    <d v="2019-03-31T00:00:00"/>
    <s v="RITI"/>
    <s v="CARIROMA"/>
    <s v="EUR1"/>
    <s v="EUR"/>
    <n v="-64.66"/>
    <s v="2881"/>
    <d v="2018-12-31T00:00:00"/>
    <s v="MITO SISTEMA AMBIENTE SRL"/>
    <s v="F001161"/>
    <s v="EUR"/>
    <n v="0"/>
    <n v="-64.66"/>
    <n v="1"/>
    <n v="-64.66"/>
    <n v="0"/>
    <n v="0"/>
    <n v="-64.66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86791   1          S"/>
    <n v="0"/>
    <s v="00001"/>
    <m/>
    <m/>
    <s v="2019"/>
    <n v="266942"/>
    <s v="CIG: 7044366AB6 - MITO SISTEMA AMBIENTE SRL-03468770403-Doc:2881-31122018-TRATTA"/>
    <n v="0"/>
    <n v="0"/>
    <m/>
    <n v="1"/>
    <n v="90"/>
    <m/>
    <m/>
    <m/>
    <x v="0"/>
    <n v="-5819.4"/>
  </r>
  <r>
    <s v="IRST"/>
    <d v="2019-02-28T00:00:00"/>
    <x v="23"/>
    <d v="2019-02-28T00:00:00"/>
    <s v="DIBO"/>
    <s v="CARIROMA"/>
    <s v="EUR1"/>
    <s v="EUR"/>
    <n v="-1282.56"/>
    <s v="4"/>
    <d v="2019-01-16T00:00:00"/>
    <s v="RAGAZZONI RAUL"/>
    <s v="F001222"/>
    <s v="EUR"/>
    <n v="0"/>
    <n v="-1282.56"/>
    <n v="1"/>
    <n v="-1282.56"/>
    <n v="0"/>
    <n v="0"/>
    <n v="-1282.56"/>
    <n v="0"/>
    <n v="0"/>
    <m/>
    <s v="IRST"/>
    <s v="BETR"/>
    <s v="2019"/>
    <n v="192"/>
    <d v="2019-02-28T00:00:00"/>
    <s v="CO"/>
    <s v="01"/>
    <s v="N"/>
    <s v="BO"/>
    <d v="2019-02-28T00:00:00"/>
    <m/>
    <m/>
    <s v="0201"/>
    <s v="00001287261   1          S"/>
    <n v="0"/>
    <s v="00001"/>
    <m/>
    <m/>
    <s v="2019"/>
    <n v="266943"/>
    <s v="RAGAZZONI RAUL-RGZRLA69R02Z614P-Doc:4-16012019-2? SEM 2018 OAV"/>
    <n v="0"/>
    <n v="0"/>
    <m/>
    <n v="1"/>
    <n v="43"/>
    <m/>
    <m/>
    <m/>
    <x v="0"/>
    <n v="-55150.079999999994"/>
  </r>
  <r>
    <s v="IRST"/>
    <d v="2019-01-20T00:00:00"/>
    <x v="75"/>
    <d v="2019-02-28T00:00:00"/>
    <s v="DIBO"/>
    <s v="CARIROMA"/>
    <s v="EUR1"/>
    <s v="EUR"/>
    <n v="-708.44"/>
    <s v="419005"/>
    <d v="2019-01-20T00:00:00"/>
    <s v="MDPI AG"/>
    <s v="F001395"/>
    <s v="EUR"/>
    <n v="0"/>
    <n v="-708.44"/>
    <n v="1"/>
    <n v="-708.44"/>
    <n v="0"/>
    <n v="0"/>
    <n v="-708.44"/>
    <n v="0"/>
    <n v="0"/>
    <m/>
    <s v="IRST"/>
    <s v="BETR"/>
    <s v="2019"/>
    <n v="409"/>
    <d v="2019-04-02T00:00:00"/>
    <s v="CO"/>
    <s v="01"/>
    <s v="N"/>
    <s v="RD"/>
    <d v="2019-01-20T00:00:00"/>
    <m/>
    <m/>
    <s v="0201"/>
    <s v="00001286921   1          S"/>
    <n v="0"/>
    <s v="00001"/>
    <m/>
    <m/>
    <s v="2019"/>
    <n v="266944"/>
    <s v="MDPI AG-Doc:419005-20012019-PUBBLICAZIONE PAOLA ULIVI"/>
    <n v="0"/>
    <n v="0"/>
    <m/>
    <n v="8"/>
    <n v="0"/>
    <m/>
    <m/>
    <m/>
    <x v="0"/>
    <n v="0"/>
  </r>
  <r>
    <s v="IRST"/>
    <d v="2019-02-28T00:00:00"/>
    <x v="23"/>
    <d v="2019-02-28T00:00:00"/>
    <s v="DIBO"/>
    <s v="CARIROMA"/>
    <s v="EUR1"/>
    <s v="EUR"/>
    <n v="-4569.12"/>
    <s v="1A"/>
    <d v="2019-02-15T00:00:00"/>
    <s v="ZAGNOLI MATTEO"/>
    <s v="F001432"/>
    <s v="EUR"/>
    <n v="0"/>
    <n v="-4569.12"/>
    <n v="1"/>
    <n v="-4569.12"/>
    <n v="0"/>
    <n v="0"/>
    <n v="-4569.12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301   1          S"/>
    <n v="0"/>
    <s v="00001"/>
    <m/>
    <m/>
    <s v="2019"/>
    <n v="266945"/>
    <s v="CIG: Z461A9BD25 - ZAGNOLI MATTEO-ZGNMTT70B17C573C-Doc:1/A-15022019-LAVORI VIA MO"/>
    <n v="0"/>
    <n v="0"/>
    <m/>
    <n v="1"/>
    <n v="13"/>
    <m/>
    <m/>
    <m/>
    <x v="0"/>
    <n v="-59398.559999999998"/>
  </r>
  <r>
    <s v="IRST"/>
    <d v="2019-03-31T00:00:00"/>
    <x v="30"/>
    <d v="2019-03-31T00:00:00"/>
    <s v="RITI"/>
    <s v="CARIROMA"/>
    <s v="EUR1"/>
    <s v="EUR"/>
    <n v="-2554.56"/>
    <s v="1730"/>
    <d v="2018-12-31T00:00:00"/>
    <s v="BONAVITA SERVIZI SRL"/>
    <s v="F001476"/>
    <s v="EUR"/>
    <n v="0"/>
    <n v="-2554.56"/>
    <n v="1"/>
    <n v="-2554.56"/>
    <n v="0"/>
    <n v="0"/>
    <n v="-2554.56"/>
    <n v="0"/>
    <n v="0"/>
    <m/>
    <s v="IRST"/>
    <s v="BETR"/>
    <s v="2019"/>
    <n v="358"/>
    <d v="2019-03-28T00:00:00"/>
    <s v="CO"/>
    <s v="01"/>
    <s v="N"/>
    <s v="BO"/>
    <d v="2019-03-31T00:00:00"/>
    <m/>
    <m/>
    <s v="0201"/>
    <s v="00001286801   1          S"/>
    <n v="0"/>
    <s v="00001"/>
    <m/>
    <m/>
    <s v="2019"/>
    <n v="266946"/>
    <s v="CIG: 6868324045 - BONAVITA SERVIZI SRL-02545710408-Doc:1730-31122018-SERV.VIABIL"/>
    <n v="0"/>
    <n v="0"/>
    <m/>
    <n v="1"/>
    <n v="90"/>
    <m/>
    <m/>
    <m/>
    <x v="0"/>
    <n v="-229910.39999999999"/>
  </r>
  <r>
    <s v="IRST"/>
    <d v="2019-02-28T00:00:00"/>
    <x v="10"/>
    <d v="2019-03-01T00:00:00"/>
    <s v="DIBO"/>
    <s v="CARIROMA"/>
    <s v="EUR1"/>
    <s v="EUR"/>
    <n v="-936.75"/>
    <s v="554318"/>
    <d v="2018-12-31T00:00:00"/>
    <s v="SERVIZI OSPEDALIERI S.P.A."/>
    <s v="F001594"/>
    <s v="EUR"/>
    <n v="0"/>
    <n v="-936.75"/>
    <n v="1"/>
    <n v="-936.75"/>
    <n v="0"/>
    <n v="0"/>
    <n v="-936.7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831   1          S"/>
    <n v="0"/>
    <s v="00001"/>
    <m/>
    <m/>
    <s v="2019"/>
    <n v="266947"/>
    <s v="CIG: 658234421B - SERVIZI OSPEDALIERI S.P.A.-00615530672-Doc:554318-31122018-DIC"/>
    <n v="0"/>
    <n v="0"/>
    <m/>
    <n v="4"/>
    <n v="59"/>
    <m/>
    <m/>
    <m/>
    <x v="0"/>
    <n v="-55268.25"/>
  </r>
  <r>
    <s v="IRST"/>
    <d v="2019-02-28T00:00:00"/>
    <x v="10"/>
    <d v="2019-03-01T00:00:00"/>
    <s v="DIBO"/>
    <s v="CARIROMA"/>
    <s v="EUR1"/>
    <s v="EUR"/>
    <n v="-14.05"/>
    <s v="554319"/>
    <d v="2018-12-31T00:00:00"/>
    <s v="SERVIZI OSPEDALIERI S.P.A."/>
    <s v="F001594"/>
    <s v="EUR"/>
    <n v="0"/>
    <n v="-14.05"/>
    <n v="1"/>
    <n v="-14.05"/>
    <n v="0"/>
    <n v="0"/>
    <n v="-14.0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841   1          S"/>
    <n v="0"/>
    <s v="00001"/>
    <m/>
    <m/>
    <s v="2019"/>
    <n v="266948"/>
    <s v="CIG: 658234421B - SERVIZI OSPEDALIERI S.P.A.-00615530672-Doc:554319-31122018-ONE"/>
    <n v="0"/>
    <n v="0"/>
    <m/>
    <n v="4"/>
    <n v="59"/>
    <m/>
    <m/>
    <m/>
    <x v="0"/>
    <n v="-828.95"/>
  </r>
  <r>
    <s v="IRST"/>
    <d v="2019-03-31T00:00:00"/>
    <x v="1"/>
    <d v="2019-03-29T00:00:00"/>
    <s v="DIBO"/>
    <s v="CARIROMA"/>
    <s v="EUR1"/>
    <s v="EUR"/>
    <n v="-60.7"/>
    <s v="829341"/>
    <d v="2018-12-31T00:00:00"/>
    <s v="DUSSMANN SERVICE SRL"/>
    <s v="F001632"/>
    <s v="EUR"/>
    <n v="0"/>
    <n v="-60.7"/>
    <n v="1"/>
    <n v="-60.7"/>
    <n v="0"/>
    <n v="0"/>
    <n v="-60.7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6871   1          S"/>
    <n v="0"/>
    <s v="00001"/>
    <m/>
    <m/>
    <s v="2019"/>
    <n v="266950"/>
    <s v="CIG: Z4A26007A2 - DUSSMANN SERVICE SRL-00124140211-Doc:829341-31122018-GENERI EX"/>
    <n v="0"/>
    <n v="0"/>
    <m/>
    <n v="-2"/>
    <n v="90"/>
    <m/>
    <m/>
    <m/>
    <x v="0"/>
    <n v="-5463"/>
  </r>
  <r>
    <s v="IRST"/>
    <d v="2019-03-31T00:00:00"/>
    <x v="56"/>
    <d v="2019-03-18T00:00:00"/>
    <s v="DIBO"/>
    <s v="CARIROMA"/>
    <s v="EUR1"/>
    <s v="EUR"/>
    <n v="-600"/>
    <s v="900774"/>
    <d v="2019-02-08T00:00:00"/>
    <s v="ABX ADVANCED BIOCHEMICAL COMPOUNDS GMBH"/>
    <s v="F001668"/>
    <s v="EUR"/>
    <n v="0"/>
    <n v="-600"/>
    <n v="1"/>
    <n v="-600"/>
    <n v="0"/>
    <n v="0"/>
    <n v="-600"/>
    <n v="0"/>
    <n v="0"/>
    <m/>
    <s v="IRST"/>
    <s v="BETR"/>
    <s v="2019"/>
    <n v="347"/>
    <d v="2019-03-18T00:00:00"/>
    <s v="CO"/>
    <s v="01"/>
    <s v="N"/>
    <s v="BO"/>
    <d v="2019-03-31T00:00:00"/>
    <m/>
    <m/>
    <s v="0201"/>
    <s v="00001287201   1          S"/>
    <n v="0"/>
    <s v="00001"/>
    <m/>
    <m/>
    <s v="2019"/>
    <n v="266951"/>
    <s v="CIG: 7611486CF0 - ABX ADVANCED BIOCHEMICAL COMPOUNDS GMBH-Doc:900774-08022019-RA"/>
    <n v="0"/>
    <n v="0"/>
    <m/>
    <n v="-13"/>
    <n v="51"/>
    <m/>
    <m/>
    <m/>
    <x v="0"/>
    <n v="-30600"/>
  </r>
  <r>
    <s v="IRST"/>
    <d v="2019-03-31T00:00:00"/>
    <x v="56"/>
    <d v="2019-03-18T00:00:00"/>
    <s v="DIBO"/>
    <s v="CARIROMA"/>
    <s v="EUR1"/>
    <s v="EUR"/>
    <n v="-520"/>
    <s v="900863"/>
    <d v="2019-02-13T00:00:00"/>
    <s v="ABX ADVANCED BIOCHEMICAL COMPOUNDS GMBH"/>
    <s v="F001668"/>
    <s v="EUR"/>
    <n v="0"/>
    <n v="-520"/>
    <n v="1"/>
    <n v="-520"/>
    <n v="0"/>
    <n v="0"/>
    <n v="-520"/>
    <n v="0"/>
    <n v="0"/>
    <m/>
    <s v="IRST"/>
    <s v="BETR"/>
    <s v="2019"/>
    <n v="347"/>
    <d v="2019-03-18T00:00:00"/>
    <s v="CO"/>
    <s v="01"/>
    <s v="N"/>
    <s v="BO"/>
    <d v="2019-03-31T00:00:00"/>
    <m/>
    <m/>
    <s v="0201"/>
    <s v="00001287211   1          S"/>
    <n v="0"/>
    <s v="00001"/>
    <m/>
    <m/>
    <s v="2019"/>
    <n v="266952"/>
    <s v="CIG: 7611486CF0 - ABX ADVANCED BIOCHEMICAL COMPOUNDS GMBH-Doc:900863-13022019"/>
    <n v="0"/>
    <n v="0"/>
    <m/>
    <n v="-13"/>
    <n v="46"/>
    <m/>
    <m/>
    <m/>
    <x v="0"/>
    <n v="-23920"/>
  </r>
  <r>
    <s v="IRST"/>
    <d v="2019-02-28T00:00:00"/>
    <x v="23"/>
    <d v="2019-02-28T00:00:00"/>
    <s v="DIBO"/>
    <s v="CARIROMA"/>
    <s v="EUR1"/>
    <s v="EUR"/>
    <n v="-3473.6"/>
    <s v="619"/>
    <d v="2019-02-07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321   1          S"/>
    <n v="0"/>
    <s v="00001"/>
    <m/>
    <m/>
    <s v="2019"/>
    <n v="266953"/>
    <s v="STUDIO ASSOCIATO DEGLI INGEGNERI ROSSI E-03192050403-Doc:6/19-07022019-GENNAIO 2"/>
    <n v="0"/>
    <n v="0"/>
    <m/>
    <n v="1"/>
    <n v="21"/>
    <m/>
    <m/>
    <m/>
    <x v="0"/>
    <n v="-72945.599999999991"/>
  </r>
  <r>
    <s v="IRST"/>
    <d v="2019-03-31T00:00:00"/>
    <x v="1"/>
    <d v="2019-03-29T00:00:00"/>
    <s v="DIBO"/>
    <s v="CARIROMA"/>
    <s v="EUR1"/>
    <s v="EUR"/>
    <n v="-2540.04"/>
    <s v="58"/>
    <d v="2018-12-31T00:00:00"/>
    <s v="RCR SOLUTIONS SRL UNIPERSONALE"/>
    <s v="F001966"/>
    <s v="EUR"/>
    <n v="0"/>
    <n v="-2540.04"/>
    <n v="1"/>
    <n v="-2540.04"/>
    <n v="0"/>
    <n v="0"/>
    <n v="-2540.04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6891   1          S"/>
    <n v="0"/>
    <s v="00001"/>
    <m/>
    <m/>
    <s v="2019"/>
    <n v="266954"/>
    <s v="CIG: ZC31CE7541 - RCR SOLUTIONS SRL UNIPERSONALE-03960230401-Doc:58-31122018-MAN"/>
    <n v="0"/>
    <n v="0"/>
    <m/>
    <n v="-2"/>
    <n v="90"/>
    <m/>
    <m/>
    <m/>
    <x v="0"/>
    <n v="-228603.6"/>
  </r>
  <r>
    <s v="IRST"/>
    <d v="2019-02-28T00:00:00"/>
    <x v="10"/>
    <d v="2019-03-01T00:00:00"/>
    <s v="DIBO"/>
    <s v="CARIROMA"/>
    <s v="EUR1"/>
    <s v="EUR"/>
    <n v="-5000"/>
    <s v="7"/>
    <d v="2019-01-25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381   1          S"/>
    <n v="0"/>
    <s v="00001"/>
    <m/>
    <m/>
    <s v="2019"/>
    <n v="266955"/>
    <s v="CIG: 67060653E7 - MARDEL SRL-10707761002-Doc:7-25012019-DICEMBRE"/>
    <n v="0"/>
    <n v="0"/>
    <m/>
    <n v="4"/>
    <n v="34"/>
    <m/>
    <m/>
    <m/>
    <x v="0"/>
    <n v="-170000"/>
  </r>
  <r>
    <s v="IRST"/>
    <d v="2019-02-28T00:00:00"/>
    <x v="10"/>
    <d v="2019-03-01T00:00:00"/>
    <s v="DIBO"/>
    <s v="CARIROMA"/>
    <s v="EUR1"/>
    <s v="EUR"/>
    <n v="-5339.21"/>
    <s v="21826"/>
    <d v="2018-12-31T00:00:00"/>
    <s v="PROJECT INFORMATICA S.R.L."/>
    <s v="F002093"/>
    <s v="EUR"/>
    <n v="0"/>
    <n v="-5339.21"/>
    <n v="1"/>
    <n v="-5339.21"/>
    <n v="0"/>
    <n v="0"/>
    <n v="-5339.2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6901   1          S"/>
    <n v="0"/>
    <s v="00001"/>
    <m/>
    <m/>
    <s v="2019"/>
    <n v="266956"/>
    <s v="CIG: Z87257C77A - PROJECT INFORMATICA S.R.L.-Doc:21826-31122018-LICENZA"/>
    <n v="0"/>
    <n v="0"/>
    <m/>
    <n v="4"/>
    <n v="59"/>
    <m/>
    <m/>
    <m/>
    <x v="0"/>
    <n v="-315013.39"/>
  </r>
  <r>
    <s v="IRST"/>
    <d v="2019-02-28T00:00:00"/>
    <x v="10"/>
    <d v="2019-03-01T00:00:00"/>
    <s v="DIBO"/>
    <s v="CARIROMA"/>
    <s v="EUR1"/>
    <s v="EUR"/>
    <n v="-300"/>
    <s v="8"/>
    <d v="2019-01-29T00:00:00"/>
    <s v="BIONDI GIORDANO GUALTIERO SNC"/>
    <s v="F002097"/>
    <s v="EUR"/>
    <n v="0"/>
    <n v="-300"/>
    <n v="1"/>
    <n v="-300"/>
    <n v="0"/>
    <n v="0"/>
    <n v="-300"/>
    <n v="0"/>
    <n v="0"/>
    <m/>
    <s v="IRST"/>
    <s v="BETR"/>
    <s v="2019"/>
    <n v="195"/>
    <d v="2019-03-01T00:00:00"/>
    <s v="CO"/>
    <s v="01"/>
    <s v="N"/>
    <s v="RD"/>
    <d v="2019-02-28T00:00:00"/>
    <m/>
    <m/>
    <s v="0201"/>
    <s v="00001287241   1          S"/>
    <n v="0"/>
    <s v="00001"/>
    <m/>
    <m/>
    <s v="2019"/>
    <n v="266957"/>
    <s v="BIONDI GIORDANO GUALTIERO SNC-00455590406-Doc:8-29012019-REVISIONE NAVETTA"/>
    <n v="0"/>
    <n v="0"/>
    <m/>
    <n v="4"/>
    <n v="30"/>
    <m/>
    <m/>
    <m/>
    <x v="0"/>
    <n v="-9000"/>
  </r>
  <r>
    <s v="IRST"/>
    <d v="2019-02-28T00:00:00"/>
    <x v="10"/>
    <d v="2019-03-01T00:00:00"/>
    <s v="DIBO"/>
    <s v="CARIROMA"/>
    <s v="EUR1"/>
    <s v="EUR"/>
    <n v="-16723.5"/>
    <s v="3"/>
    <d v="2019-01-16T00:00:00"/>
    <s v="IMMOBILIARE PANTHIAS SRL"/>
    <s v="F002102"/>
    <s v="EUR"/>
    <n v="0"/>
    <n v="-16723.5"/>
    <n v="1"/>
    <n v="-16723.5"/>
    <n v="0"/>
    <n v="0"/>
    <n v="-16723.5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291   1          S"/>
    <n v="0"/>
    <s v="00001"/>
    <m/>
    <m/>
    <s v="2019"/>
    <n v="266958"/>
    <s v="IMMOBILIARE PANTHIAS SRL-03062680370-Doc:3-16012019-CANONE AFFITTO 16/01-15/07/1"/>
    <n v="0"/>
    <n v="0"/>
    <m/>
    <n v="4"/>
    <n v="43"/>
    <m/>
    <m/>
    <m/>
    <x v="0"/>
    <n v="-719110.5"/>
  </r>
  <r>
    <s v="IRST"/>
    <d v="2019-02-28T00:00:00"/>
    <x v="23"/>
    <d v="2019-03-01T00:00:00"/>
    <s v="DIBO"/>
    <s v="CARIROMA"/>
    <s v="EUR1"/>
    <s v="EUR"/>
    <n v="-10402"/>
    <s v="2"/>
    <d v="2019-01-17T00:00:00"/>
    <s v="BRAGAGLIA PAOLA"/>
    <s v="F002103"/>
    <s v="EUR"/>
    <n v="0"/>
    <n v="-10402"/>
    <n v="1"/>
    <n v="-10402"/>
    <n v="0"/>
    <n v="0"/>
    <n v="-10402"/>
    <n v="0"/>
    <n v="0"/>
    <m/>
    <s v="IRST"/>
    <s v="BETR"/>
    <s v="2019"/>
    <n v="194"/>
    <d v="2019-03-01T00:00:00"/>
    <s v="CO"/>
    <s v="01"/>
    <s v="N"/>
    <s v="BO"/>
    <d v="2019-02-28T00:00:00"/>
    <m/>
    <m/>
    <s v="0201"/>
    <s v="00001287341   1          S"/>
    <n v="0"/>
    <s v="00001"/>
    <m/>
    <m/>
    <s v="2019"/>
    <n v="266959"/>
    <s v="BRAGAGLIA PAOLA-BRGPLA63L46A324G-Doc:2-17012019-COLLEGIO SINDACALE 2018"/>
    <n v="0"/>
    <n v="0"/>
    <m/>
    <n v="1"/>
    <n v="42"/>
    <m/>
    <m/>
    <m/>
    <x v="0"/>
    <n v="-436884"/>
  </r>
  <r>
    <s v="IRST"/>
    <d v="2019-02-28T00:00:00"/>
    <x v="23"/>
    <d v="2019-02-28T00:00:00"/>
    <s v="DIBO"/>
    <s v="CARIROMA"/>
    <s v="EUR1"/>
    <s v="EUR"/>
    <n v="-4000"/>
    <s v="2"/>
    <d v="2019-02-01T00:00:00"/>
    <s v="CASADEI CARLA"/>
    <s v="F002104"/>
    <s v="EUR"/>
    <n v="0"/>
    <n v="-4000"/>
    <n v="1"/>
    <n v="-4000"/>
    <n v="0"/>
    <n v="0"/>
    <n v="-4000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331   1          S"/>
    <n v="0"/>
    <s v="00001"/>
    <m/>
    <m/>
    <s v="2019"/>
    <n v="266960"/>
    <s v="CASADEI CARLA-CSDCRL53B67D704P-Doc:2-01022019-GENNAIO 2019"/>
    <n v="0"/>
    <n v="0"/>
    <m/>
    <n v="1"/>
    <n v="27"/>
    <m/>
    <m/>
    <m/>
    <x v="0"/>
    <n v="-108000"/>
  </r>
  <r>
    <s v="IRST"/>
    <d v="2019-02-28T00:00:00"/>
    <x v="10"/>
    <d v="2019-03-01T00:00:00"/>
    <s v="DIBO"/>
    <s v="CARIROMA"/>
    <s v="EUR1"/>
    <s v="EUR"/>
    <n v="-252.78"/>
    <s v="19612"/>
    <d v="2018-12-31T00:00:00"/>
    <s v="CREDEM S.P.A."/>
    <s v="F002142"/>
    <s v="EUR"/>
    <n v="0"/>
    <n v="-252.78"/>
    <n v="1"/>
    <n v="-252.78"/>
    <n v="0"/>
    <n v="0"/>
    <n v="-252.78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7111   1          S"/>
    <n v="0"/>
    <s v="00001"/>
    <m/>
    <m/>
    <s v="2019"/>
    <n v="266961"/>
    <s v="CIG: ZF813CD187 - CREDEM S.P.A.-01806740153-Doc:19612-31122018-CAN.TELEMACO OTT-"/>
    <n v="0"/>
    <n v="0"/>
    <m/>
    <n v="4"/>
    <n v="59"/>
    <m/>
    <m/>
    <m/>
    <x v="0"/>
    <n v="-14914.02"/>
  </r>
  <r>
    <s v="IRST"/>
    <d v="2019-03-31T00:00:00"/>
    <x v="1"/>
    <d v="2019-03-29T00:00:00"/>
    <s v="DIBO"/>
    <s v="CARIROMA"/>
    <s v="EUR1"/>
    <s v="EUR"/>
    <n v="-46.97"/>
    <s v="1171H"/>
    <d v="2018-12-31T00:00:00"/>
    <s v="ECO ERIDANIA SPA"/>
    <s v="F002202"/>
    <s v="EUR"/>
    <n v="0"/>
    <n v="-46.97"/>
    <n v="1"/>
    <n v="-46.97"/>
    <n v="0"/>
    <n v="0"/>
    <n v="-46.9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061   1          S"/>
    <n v="0"/>
    <s v="00001"/>
    <m/>
    <m/>
    <s v="2019"/>
    <n v="266962"/>
    <s v="CIG: 6405317ACB - ECO ERIDANIA SPA-03033240106-Doc:1171/H-31122018-TRASP.E SMALT"/>
    <n v="0"/>
    <n v="0"/>
    <m/>
    <n v="-2"/>
    <n v="90"/>
    <m/>
    <m/>
    <m/>
    <x v="0"/>
    <n v="-4227.3"/>
  </r>
  <r>
    <s v="IRST"/>
    <d v="2019-03-31T00:00:00"/>
    <x v="1"/>
    <d v="2019-03-29T00:00:00"/>
    <s v="DIBO"/>
    <s v="CARIROMA"/>
    <s v="EUR1"/>
    <s v="EUR"/>
    <n v="-746.05"/>
    <s v="1170H"/>
    <d v="2018-12-31T00:00:00"/>
    <s v="ECO ERIDANIA SPA"/>
    <s v="F002202"/>
    <s v="EUR"/>
    <n v="0"/>
    <n v="-746.05"/>
    <n v="1"/>
    <n v="-746.05"/>
    <n v="0"/>
    <n v="0"/>
    <n v="-746.05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101   1          S"/>
    <n v="0"/>
    <s v="00001"/>
    <m/>
    <m/>
    <s v="2019"/>
    <n v="266963"/>
    <s v="CIG: 6405317ACB - ECO ERIDANIA SPA-03033240106-Doc:1170/H-31122018-TRASP.E SMALT"/>
    <n v="0"/>
    <n v="0"/>
    <m/>
    <n v="-2"/>
    <n v="90"/>
    <m/>
    <m/>
    <m/>
    <x v="0"/>
    <n v="-67144.5"/>
  </r>
  <r>
    <s v="IRST"/>
    <d v="2019-03-31T00:00:00"/>
    <x v="1"/>
    <d v="2019-03-29T00:00:00"/>
    <s v="DIBO"/>
    <s v="CARIROMA"/>
    <s v="EUR1"/>
    <s v="EUR"/>
    <n v="-417.76"/>
    <s v="1169H"/>
    <d v="2018-12-31T00:00:00"/>
    <s v="ECO ERIDANIA SPA"/>
    <s v="F002202"/>
    <s v="EUR"/>
    <n v="0"/>
    <n v="-417.76"/>
    <n v="1"/>
    <n v="-417.76"/>
    <n v="0"/>
    <n v="0"/>
    <n v="-417.76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87131   1          S"/>
    <n v="0"/>
    <s v="00001"/>
    <m/>
    <m/>
    <s v="2019"/>
    <n v="266964"/>
    <s v="CIG: 6405317ACB - ECO ERIDANIA SPA-03033240106-Doc:1169/H-31122018-TRASP.E SMALT"/>
    <n v="0"/>
    <n v="0"/>
    <m/>
    <n v="-2"/>
    <n v="90"/>
    <m/>
    <m/>
    <m/>
    <x v="0"/>
    <n v="-37598.400000000001"/>
  </r>
  <r>
    <s v="IRST"/>
    <d v="2019-03-31T00:00:00"/>
    <x v="1"/>
    <d v="2019-03-29T00:00:00"/>
    <s v="DIBO"/>
    <s v="CARIROMA"/>
    <s v="EUR1"/>
    <s v="EUR"/>
    <n v="-4331.79"/>
    <s v="1172H"/>
    <d v="2018-12-31T00:00:00"/>
    <s v="ECO ERIDANIA SPA"/>
    <s v="F002202"/>
    <s v="EUR"/>
    <n v="0"/>
    <n v="-4331.79"/>
    <n v="1"/>
    <n v="-4331.79"/>
    <n v="0"/>
    <n v="0"/>
    <n v="-4331.7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141   1          S"/>
    <n v="0"/>
    <s v="00001"/>
    <m/>
    <m/>
    <s v="2019"/>
    <n v="266965"/>
    <s v="CIG: 6405317ACB - ECO ERIDANIA SPA-03033240106-Doc:1172/H-31122018-TRASP.E SMALT"/>
    <n v="0"/>
    <n v="0"/>
    <m/>
    <n v="-2"/>
    <n v="90"/>
    <m/>
    <m/>
    <m/>
    <x v="0"/>
    <n v="-389861.1"/>
  </r>
  <r>
    <s v="IRST"/>
    <d v="2019-02-28T00:00:00"/>
    <x v="23"/>
    <d v="2019-02-28T00:00:00"/>
    <s v="DIBO"/>
    <s v="CARIROMA"/>
    <s v="EUR1"/>
    <s v="EUR"/>
    <n v="-1968.67"/>
    <s v="719"/>
    <d v="2019-01-31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351   1          S"/>
    <n v="0"/>
    <s v="00001"/>
    <m/>
    <m/>
    <s v="2019"/>
    <n v="266966"/>
    <s v="BILOTTA STEFANIA-BLTSFN84D62D458Q-Doc:7/19-31012019-GENNAIO"/>
    <n v="0"/>
    <n v="0"/>
    <m/>
    <n v="1"/>
    <n v="28"/>
    <m/>
    <m/>
    <m/>
    <x v="0"/>
    <n v="-55122.76"/>
  </r>
  <r>
    <s v="IRST"/>
    <d v="2019-02-28T00:00:00"/>
    <x v="23"/>
    <d v="2019-02-28T00:00:00"/>
    <s v="DIBO"/>
    <s v="CARIROMA"/>
    <s v="EUR1"/>
    <s v="EUR"/>
    <n v="-1502"/>
    <s v="1"/>
    <d v="2019-01-29T00:00:00"/>
    <s v="ZAMBITO SPADARO FABIO"/>
    <s v="F002251"/>
    <s v="EUR"/>
    <n v="0"/>
    <n v="-1502"/>
    <n v="1"/>
    <n v="-1502"/>
    <n v="0"/>
    <n v="0"/>
    <n v="-1502"/>
    <n v="0"/>
    <n v="0"/>
    <m/>
    <s v="IRST"/>
    <s v="BETR"/>
    <s v="2019"/>
    <n v="191"/>
    <d v="2019-02-28T00:00:00"/>
    <s v="CO"/>
    <s v="01"/>
    <s v="N"/>
    <s v="BO"/>
    <d v="2019-02-28T00:00:00"/>
    <m/>
    <m/>
    <s v="0201"/>
    <s v="00001287361   1          S"/>
    <n v="0"/>
    <s v="00001"/>
    <m/>
    <m/>
    <s v="2019"/>
    <n v="266967"/>
    <s v="ZAMBITO SPADARO FABIO-ZMBFBA83H20G273D-Doc:1-29012019-GENNAIO 2019"/>
    <n v="0"/>
    <n v="0"/>
    <m/>
    <n v="1"/>
    <n v="30"/>
    <m/>
    <m/>
    <m/>
    <x v="0"/>
    <n v="-45060"/>
  </r>
  <r>
    <s v="IRST"/>
    <d v="2019-02-28T00:00:00"/>
    <x v="10"/>
    <d v="2019-03-01T00:00:00"/>
    <s v="DIBO"/>
    <s v="CARIROMA"/>
    <s v="EUR1"/>
    <s v="EUR"/>
    <n v="-122.95"/>
    <s v="46"/>
    <d v="2019-02-08T00:00:00"/>
    <s v="I&amp;C SRL"/>
    <s v="F002257"/>
    <s v="EUR"/>
    <n v="0"/>
    <n v="-122.95"/>
    <n v="1"/>
    <n v="-122.95"/>
    <n v="0"/>
    <n v="0"/>
    <n v="-122.95"/>
    <n v="0"/>
    <n v="0"/>
    <m/>
    <s v="IRST"/>
    <s v="BETR"/>
    <s v="2019"/>
    <n v="195"/>
    <d v="2019-03-01T00:00:00"/>
    <s v="CO"/>
    <s v="01"/>
    <s v="N"/>
    <s v="RD"/>
    <d v="2019-02-28T00:00:00"/>
    <m/>
    <m/>
    <s v="0201"/>
    <s v="00001287271   1          S"/>
    <n v="0"/>
    <s v="00001"/>
    <m/>
    <m/>
    <s v="2019"/>
    <n v="266968"/>
    <s v="I&amp;C SRL-04330500374-Doc:46-08022019-ISCRIZIONE DR.SA PASCALE 13/14 DIC 2018"/>
    <n v="0"/>
    <n v="0"/>
    <m/>
    <n v="4"/>
    <n v="20"/>
    <m/>
    <m/>
    <m/>
    <x v="0"/>
    <n v="-2459"/>
  </r>
  <r>
    <s v="IRST"/>
    <d v="2019-03-31T00:00:00"/>
    <x v="1"/>
    <d v="2019-03-29T00:00:00"/>
    <s v="DIBO"/>
    <s v="CARIROMA"/>
    <s v="EUR1"/>
    <s v="EUR"/>
    <n v="-10009.370000000001"/>
    <s v="1671"/>
    <d v="2018-12-31T00:00:00"/>
    <s v="GPI SPA"/>
    <s v="F002437"/>
    <s v="EUR"/>
    <n v="0"/>
    <n v="-10009.370000000001"/>
    <n v="1"/>
    <n v="-10009.370000000001"/>
    <n v="0"/>
    <n v="0"/>
    <n v="-10009.370000000001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021   1          S"/>
    <n v="0"/>
    <s v="00001"/>
    <m/>
    <m/>
    <s v="2019"/>
    <n v="266969"/>
    <s v="CIG: 684452263B - GPI SPA-01944260221-Doc:1671-31122018-CEDOLINI NOVEMBRE 2018 +"/>
    <n v="0"/>
    <n v="0"/>
    <m/>
    <n v="-2"/>
    <n v="90"/>
    <m/>
    <m/>
    <m/>
    <x v="0"/>
    <n v="-900843.3"/>
  </r>
  <r>
    <s v="IRST"/>
    <d v="2019-03-31T00:00:00"/>
    <x v="1"/>
    <d v="2019-03-29T00:00:00"/>
    <s v="DIBO"/>
    <s v="CARIROMA"/>
    <s v="EUR1"/>
    <s v="EUR"/>
    <n v="-1448.58"/>
    <s v="517967"/>
    <d v="2018-12-13T00:00:00"/>
    <s v="KYOCERA DOCUMENT SOLUTIONS ITALIA SPA"/>
    <s v="F001587"/>
    <s v="EUR"/>
    <n v="0"/>
    <n v="-1448.58"/>
    <n v="1"/>
    <n v="-1448.58"/>
    <n v="0"/>
    <n v="0"/>
    <n v="-1448.5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87941   1          S"/>
    <n v="0"/>
    <s v="00001"/>
    <m/>
    <m/>
    <s v="2019"/>
    <n v="269765"/>
    <s v="CIG: ZD10C569BA - KYOCERA DOCUMENT SOLUTIONS ITALIA SPA-01788080156-Doc:517967-1"/>
    <n v="0"/>
    <n v="0"/>
    <m/>
    <n v="-2"/>
    <n v="108"/>
    <m/>
    <m/>
    <m/>
    <x v="0"/>
    <n v="-156446.63999999998"/>
  </r>
  <r>
    <s v="IRST"/>
    <d v="2019-03-31T00:00:00"/>
    <x v="30"/>
    <d v="2019-03-31T00:00:00"/>
    <s v="RITI"/>
    <s v="CARIROMA"/>
    <s v="EUR1"/>
    <s v="EUR"/>
    <n v="-4148"/>
    <s v="6874"/>
    <d v="2018-12-28T00:00:00"/>
    <s v="CLINI-LAB  S.R.L."/>
    <s v="F000786"/>
    <s v="EUR"/>
    <n v="0"/>
    <n v="-4148"/>
    <n v="1"/>
    <n v="-4148"/>
    <n v="0"/>
    <n v="0"/>
    <n v="-414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2051   1          S"/>
    <n v="0"/>
    <s v="00001"/>
    <m/>
    <m/>
    <s v="2019"/>
    <n v="270053"/>
    <s v="CIG: Z01246A119 - CLINI-LAB  S.R.L.-01857820284-Doc:6874-28122018-PRESIDI MEDICI"/>
    <n v="0"/>
    <n v="0"/>
    <m/>
    <n v="1"/>
    <n v="93"/>
    <m/>
    <m/>
    <m/>
    <x v="0"/>
    <n v="-385764"/>
  </r>
  <r>
    <s v="IRST"/>
    <d v="2019-02-28T00:00:00"/>
    <x v="23"/>
    <d v="2019-03-01T00:00:00"/>
    <s v="DIBO"/>
    <s v="CARIROMA"/>
    <s v="EUR1"/>
    <s v="EUR"/>
    <n v="-3750"/>
    <s v="1"/>
    <d v="2019-01-31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194"/>
    <d v="2019-03-01T00:00:00"/>
    <s v="CO"/>
    <s v="01"/>
    <s v="N"/>
    <s v="BO"/>
    <d v="2019-02-28T00:00:00"/>
    <m/>
    <m/>
    <s v="0201"/>
    <s v="00001287881   1          S"/>
    <n v="0"/>
    <s v="00001"/>
    <m/>
    <m/>
    <s v="2019"/>
    <n v="269768"/>
    <s v="GHETTI MASSIMO-GHTMSM53E08D357S-Doc:1-31012019-GENNAIO 2019"/>
    <n v="0"/>
    <n v="0"/>
    <m/>
    <n v="1"/>
    <n v="28"/>
    <m/>
    <m/>
    <m/>
    <x v="0"/>
    <n v="-105000"/>
  </r>
  <r>
    <s v="IRST"/>
    <d v="2019-02-28T00:00:00"/>
    <x v="10"/>
    <d v="2019-03-01T00:00:00"/>
    <s v="DIBO"/>
    <s v="CARIROMA"/>
    <s v="EUR1"/>
    <s v="EUR"/>
    <n v="-45949.41"/>
    <s v="27S"/>
    <d v="2019-01-18T00:00:00"/>
    <s v="INVESTIRE SGR SPA"/>
    <s v="F001941"/>
    <s v="EUR"/>
    <n v="0"/>
    <n v="-45949.41"/>
    <n v="1"/>
    <n v="-45949.41"/>
    <n v="0"/>
    <n v="0"/>
    <n v="-45949.41"/>
    <n v="0"/>
    <n v="0"/>
    <m/>
    <s v="IRST"/>
    <s v="BETR"/>
    <s v="2019"/>
    <n v="195"/>
    <d v="2019-03-01T00:00:00"/>
    <s v="CO"/>
    <s v="01"/>
    <s v="N"/>
    <s v="BO"/>
    <d v="2019-02-28T00:00:00"/>
    <m/>
    <m/>
    <s v="0201"/>
    <s v="00001288001   1          S"/>
    <n v="0"/>
    <s v="00001"/>
    <m/>
    <m/>
    <s v="2019"/>
    <n v="269769"/>
    <s v="INVESTIRE SGR SPA-06931761008-Doc:27/S-18012019-CANONE LOCAZIONE 7 GENN - 6 MARZ"/>
    <n v="0"/>
    <n v="0"/>
    <m/>
    <n v="4"/>
    <n v="41"/>
    <m/>
    <m/>
    <m/>
    <x v="0"/>
    <n v="-1883925.81"/>
  </r>
  <r>
    <s v="IRST"/>
    <d v="2019-04-12T00:00:00"/>
    <x v="76"/>
    <d v="2019-04-12T00:00:00"/>
    <s v="DIBO"/>
    <s v="CARIROMA"/>
    <s v="EUR1"/>
    <s v="EUR"/>
    <n v="-5043.6000000000004"/>
    <s v="77"/>
    <d v="2019-02-13T00:00:00"/>
    <s v="CENTRE EUROP?EN DE RECHERCHE EN BIOLOGIE"/>
    <s v="F002459"/>
    <s v="EUR"/>
    <n v="0"/>
    <n v="-5043.6000000000004"/>
    <n v="1"/>
    <n v="-5043.6000000000004"/>
    <n v="0"/>
    <n v="0"/>
    <n v="-5043.6000000000004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341   1          S"/>
    <n v="0"/>
    <s v="00001"/>
    <m/>
    <m/>
    <s v="2019"/>
    <n v="272317"/>
    <s v="CIG: Z8C26AB166 - CENTRE EUROP?EN DE RECHERCHE EN BIOLOGIE-Doc:77-13022019-SERVI"/>
    <n v="0"/>
    <n v="0"/>
    <m/>
    <n v="0"/>
    <n v="58"/>
    <m/>
    <m/>
    <m/>
    <x v="0"/>
    <n v="-292528.80000000005"/>
  </r>
  <r>
    <s v="IRST"/>
    <d v="2019-02-28T00:00:00"/>
    <x v="23"/>
    <d v="2019-03-01T00:00:00"/>
    <s v="DIBO"/>
    <s v="CARIROMA"/>
    <s v="EUR1"/>
    <s v="EUR"/>
    <n v="-5200"/>
    <s v="219"/>
    <d v="2019-01-25T00:00:00"/>
    <s v="DELLABIANCIA FABIO"/>
    <s v="F002161"/>
    <s v="EUR"/>
    <n v="0"/>
    <n v="-5200"/>
    <n v="1"/>
    <n v="-5200"/>
    <n v="0"/>
    <n v="0"/>
    <n v="-5200"/>
    <n v="0"/>
    <n v="0"/>
    <m/>
    <s v="IRST"/>
    <s v="BETR"/>
    <s v="2019"/>
    <n v="194"/>
    <d v="2019-03-01T00:00:00"/>
    <s v="CO"/>
    <s v="01"/>
    <s v="N"/>
    <s v="BO"/>
    <d v="2019-02-28T00:00:00"/>
    <m/>
    <m/>
    <s v="0201"/>
    <s v="00001287981   1          S"/>
    <n v="0"/>
    <s v="00001"/>
    <m/>
    <m/>
    <s v="2019"/>
    <n v="269771"/>
    <s v="CIG: Z9D1E3DAB2 - DELLABIANCIA FABIO-DLLFBA83S08C357H-Doc:2/19-25012019-SERV.GES"/>
    <n v="0"/>
    <n v="0"/>
    <m/>
    <n v="1"/>
    <n v="34"/>
    <m/>
    <m/>
    <m/>
    <x v="0"/>
    <n v="-176800"/>
  </r>
  <r>
    <s v="IRST"/>
    <d v="2019-02-28T00:00:00"/>
    <x v="10"/>
    <d v="2019-03-01T00:00:00"/>
    <s v="DIBO"/>
    <s v="CARIROMA"/>
    <s v="EUR1"/>
    <s v="EUR"/>
    <n v="-93025"/>
    <s v="229"/>
    <d v="2018-12-17T00:00:00"/>
    <s v="O.C.R.E.M. SRL"/>
    <s v="F002360"/>
    <s v="EUR"/>
    <n v="0"/>
    <n v="-93025"/>
    <n v="1"/>
    <n v="-93025"/>
    <n v="0"/>
    <n v="0"/>
    <n v="-93025"/>
    <n v="0"/>
    <n v="0"/>
    <m/>
    <s v="IRST"/>
    <s v="BETR"/>
    <s v="2019"/>
    <n v="195"/>
    <d v="2019-03-01T00:00:00"/>
    <s v="CO"/>
    <s v="01"/>
    <s v="N"/>
    <s v="BO"/>
    <d v="2019-02-28T00:00:00"/>
    <m/>
    <m/>
    <s v="1101"/>
    <s v="00001287971   2          S"/>
    <n v="0"/>
    <s v="00001"/>
    <m/>
    <m/>
    <s v="2019"/>
    <n v="269773"/>
    <s v="CIG: 75165927F0 - O.C.R.E.M. SRL-01493460412-Doc:229-17122018-GRUPPO ELETTROGENO"/>
    <n v="0"/>
    <n v="0"/>
    <m/>
    <n v="4"/>
    <n v="73"/>
    <m/>
    <m/>
    <m/>
    <x v="2"/>
    <n v="-6790825"/>
  </r>
  <r>
    <s v="IRST"/>
    <d v="2019-02-28T00:00:00"/>
    <x v="23"/>
    <d v="2019-03-01T00:00:00"/>
    <s v="DIBO"/>
    <s v="CARIROMA"/>
    <s v="EUR1"/>
    <s v="EUR"/>
    <n v="-2502"/>
    <s v="219"/>
    <d v="2019-02-05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194"/>
    <d v="2019-03-01T00:00:00"/>
    <s v="CO"/>
    <s v="01"/>
    <s v="N"/>
    <s v="BO"/>
    <d v="2019-02-28T00:00:00"/>
    <m/>
    <m/>
    <s v="0201"/>
    <s v="00001287891   1          S"/>
    <n v="0"/>
    <s v="00001"/>
    <m/>
    <m/>
    <s v="2019"/>
    <n v="269775"/>
    <s v="MANDEL DESMOND VICTOR-MNDVTR85A07H501W-Doc:2/19-05022019-GENNAIO 2019"/>
    <n v="0"/>
    <n v="0"/>
    <m/>
    <n v="1"/>
    <n v="23"/>
    <m/>
    <m/>
    <m/>
    <x v="0"/>
    <n v="-57546"/>
  </r>
  <r>
    <s v="IRST"/>
    <d v="2019-04-30T00:00:00"/>
    <x v="4"/>
    <d v="2019-04-30T00:00:00"/>
    <s v="DIBO"/>
    <s v="CARIROMA"/>
    <s v="EUR1"/>
    <s v="EUR"/>
    <n v="1239.32"/>
    <s v="10308"/>
    <d v="2019-02-20T00:00:00"/>
    <s v="CELGENE SRL"/>
    <s v="F000646"/>
    <s v="EUR"/>
    <n v="0"/>
    <n v="1239.32"/>
    <n v="1"/>
    <n v="1239.32"/>
    <n v="0"/>
    <n v="0"/>
    <n v="1239.32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14   2          S"/>
    <n v="0"/>
    <s v="00001"/>
    <m/>
    <m/>
    <s v="2019"/>
    <n v="270339"/>
    <s v="CELGENE SRL-04947170967-Doc:10308-20022019-STRONO FATT  1902010150 COST SHARING"/>
    <n v="0"/>
    <n v="0"/>
    <m/>
    <n v="0"/>
    <n v="69"/>
    <m/>
    <m/>
    <m/>
    <x v="0"/>
    <n v="85513.08"/>
  </r>
  <r>
    <s v="IRST"/>
    <d v="2019-04-30T00:00:00"/>
    <x v="4"/>
    <d v="2019-04-30T00:00:00"/>
    <s v="DIBO"/>
    <s v="CARIROMA"/>
    <s v="EUR1"/>
    <s v="EUR"/>
    <n v="-7158.74"/>
    <s v="9667"/>
    <d v="2019-02-18T00:00:00"/>
    <s v="CELGENE SRL"/>
    <s v="F000646"/>
    <s v="EUR"/>
    <n v="0"/>
    <n v="-7158.74"/>
    <n v="1"/>
    <n v="-7158.74"/>
    <n v="0"/>
    <n v="0"/>
    <n v="-7158.74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31   1          S"/>
    <n v="0"/>
    <s v="00001"/>
    <m/>
    <m/>
    <s v="2019"/>
    <n v="270340"/>
    <s v="CIG: 7583624C7D - CELGENE SRL-04947170967-Doc:9667-18022019-REVLIMID"/>
    <n v="0"/>
    <n v="0"/>
    <m/>
    <n v="0"/>
    <n v="71"/>
    <m/>
    <m/>
    <m/>
    <x v="0"/>
    <n v="-508270.54"/>
  </r>
  <r>
    <s v="IRST"/>
    <d v="2019-04-30T00:00:00"/>
    <x v="4"/>
    <d v="2019-04-30T00:00:00"/>
    <s v="DIBO"/>
    <s v="CARIROMA"/>
    <s v="EUR1"/>
    <s v="EUR"/>
    <n v="1073.81"/>
    <s v="9778"/>
    <d v="2019-02-18T00:00:00"/>
    <s v="CELGENE SRL"/>
    <s v="F000646"/>
    <s v="EUR"/>
    <n v="0"/>
    <n v="1073.81"/>
    <n v="1"/>
    <n v="1073.81"/>
    <n v="0"/>
    <n v="0"/>
    <n v="1073.81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44   2          S"/>
    <n v="0"/>
    <s v="00001"/>
    <m/>
    <m/>
    <s v="2019"/>
    <n v="270341"/>
    <s v="CELGENE SRL-04947170967-Doc:9778-18022019-STORNO FATT 1902009667 COST SHARING"/>
    <n v="0"/>
    <n v="0"/>
    <m/>
    <n v="0"/>
    <n v="71"/>
    <m/>
    <m/>
    <m/>
    <x v="0"/>
    <n v="76240.509999999995"/>
  </r>
  <r>
    <s v="IRST"/>
    <d v="2019-04-30T00:00:00"/>
    <x v="4"/>
    <d v="2019-04-30T00:00:00"/>
    <s v="DIBO"/>
    <s v="CARIROMA"/>
    <s v="EUR1"/>
    <s v="EUR"/>
    <n v="-4772.49"/>
    <s v="9510"/>
    <d v="2019-02-15T00:00:00"/>
    <s v="CELGENE SRL"/>
    <s v="F000646"/>
    <s v="EUR"/>
    <n v="0"/>
    <n v="-4772.49"/>
    <n v="1"/>
    <n v="-4772.49"/>
    <n v="0"/>
    <n v="0"/>
    <n v="-4772.49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61   1          S"/>
    <n v="0"/>
    <s v="00001"/>
    <m/>
    <m/>
    <s v="2019"/>
    <n v="270342"/>
    <s v="CIG: 7583624C7D - CELGENE SRL-04947170967-Doc:9510-15022019-REVLIMID"/>
    <n v="0"/>
    <n v="0"/>
    <m/>
    <n v="0"/>
    <n v="74"/>
    <m/>
    <m/>
    <m/>
    <x v="0"/>
    <n v="-353164.26"/>
  </r>
  <r>
    <s v="IRST"/>
    <d v="2019-02-05T00:00:00"/>
    <x v="10"/>
    <d v="2019-03-01T00:00:00"/>
    <s v="DIBO"/>
    <s v="CARIROMA"/>
    <s v="EUR1"/>
    <s v="EUR"/>
    <n v="-4275.2"/>
    <s v="11E"/>
    <d v="2019-02-05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196"/>
    <d v="2019-03-01T00:00:00"/>
    <s v="CO"/>
    <s v="01"/>
    <s v="N"/>
    <s v="BO"/>
    <d v="2019-02-05T00:00:00"/>
    <m/>
    <m/>
    <s v="0201"/>
    <s v="00001288141   1          S"/>
    <n v="0"/>
    <s v="00001"/>
    <m/>
    <m/>
    <s v="2019"/>
    <n v="269786"/>
    <s v="COSTANTINO GIOVANNI-CSTGNN60P03H703C-Doc:11/E-05022019-GENNAIO 2019"/>
    <n v="0"/>
    <n v="0"/>
    <m/>
    <n v="27"/>
    <n v="0"/>
    <m/>
    <m/>
    <m/>
    <x v="0"/>
    <n v="0"/>
  </r>
  <r>
    <s v="IRST"/>
    <d v="2019-02-28T00:00:00"/>
    <x v="10"/>
    <d v="2019-03-01T00:00:00"/>
    <s v="DIBO"/>
    <s v="CARIROMA"/>
    <s v="EUR1"/>
    <s v="EUR"/>
    <n v="-2040"/>
    <s v="2"/>
    <d v="2019-02-25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199"/>
    <d v="2019-03-01T00:00:00"/>
    <s v="CO"/>
    <s v="01"/>
    <s v="N"/>
    <s v="BO"/>
    <d v="2019-02-28T00:00:00"/>
    <m/>
    <m/>
    <s v="0201"/>
    <s v="00001288221   1          S"/>
    <n v="0"/>
    <s v="00001"/>
    <m/>
    <m/>
    <s v="2019"/>
    <n v="269823"/>
    <s v="CROCETTI EMANUELE-CRCMNL59T23D612J-Doc:2-25022019-GENNAIO 2019"/>
    <n v="0"/>
    <n v="0"/>
    <m/>
    <n v="4"/>
    <n v="3"/>
    <m/>
    <m/>
    <m/>
    <x v="0"/>
    <n v="-6120"/>
  </r>
  <r>
    <s v="IRST"/>
    <d v="2019-04-30T00:00:00"/>
    <x v="4"/>
    <d v="2019-04-30T00:00:00"/>
    <s v="DIBO"/>
    <s v="CARIROMA"/>
    <s v="EUR1"/>
    <s v="EUR"/>
    <n v="1193.1199999999999"/>
    <s v="9576"/>
    <d v="2019-02-15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74   2          S"/>
    <n v="0"/>
    <s v="00001"/>
    <m/>
    <m/>
    <s v="2019"/>
    <n v="270343"/>
    <s v="CELGENE SRL-04947170967-Doc:9576-15022019-STRONO FATT 1902009510 COST SHARING"/>
    <n v="0"/>
    <n v="0"/>
    <m/>
    <n v="0"/>
    <n v="74"/>
    <m/>
    <m/>
    <m/>
    <x v="0"/>
    <n v="88290.87999999999"/>
  </r>
  <r>
    <s v="IRST"/>
    <d v="2019-04-30T00:00:00"/>
    <x v="4"/>
    <d v="2019-04-30T00:00:00"/>
    <s v="DIBO"/>
    <s v="CARIROMA"/>
    <s v="EUR1"/>
    <s v="EUR"/>
    <n v="-8903.57"/>
    <s v="8477"/>
    <d v="2019-02-12T00:00:00"/>
    <s v="CELGENE SRL"/>
    <s v="F000646"/>
    <s v="EUR"/>
    <n v="0"/>
    <n v="-8903.57"/>
    <n v="1"/>
    <n v="-8903.57"/>
    <n v="0"/>
    <n v="0"/>
    <n v="-8903.57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191   1          S"/>
    <n v="0"/>
    <s v="00001"/>
    <m/>
    <m/>
    <s v="2019"/>
    <n v="270344"/>
    <s v="CIG: 7583624C7D - CELGENE SRL-04947170967-Doc:8477-12022019-REVLIMID"/>
    <n v="0"/>
    <n v="0"/>
    <m/>
    <n v="0"/>
    <n v="77"/>
    <m/>
    <m/>
    <m/>
    <x v="0"/>
    <n v="-685574.89"/>
  </r>
  <r>
    <s v="IRST"/>
    <d v="2019-11-30T00:00:00"/>
    <x v="34"/>
    <d v="2019-11-30T00:00:00"/>
    <s v="RITI"/>
    <s v="CARIROMA"/>
    <s v="EUR1"/>
    <s v="EUR"/>
    <n v="-965.88"/>
    <s v="169818"/>
    <d v="2019-08-31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41   1          S"/>
    <n v="0"/>
    <s v="00001"/>
    <m/>
    <m/>
    <s v="2019"/>
    <n v="285702"/>
    <s v="CIG: 803091370E - SOL SPA-04127270157-Doc:169818-31082019-QUOTA MESE MANUT. MED"/>
    <n v="0"/>
    <n v="0"/>
    <m/>
    <n v="2"/>
    <n v="91"/>
    <m/>
    <m/>
    <m/>
    <x v="0"/>
    <n v="-87895.08"/>
  </r>
  <r>
    <s v="IRST"/>
    <d v="2019-11-30T00:00:00"/>
    <x v="34"/>
    <d v="2019-11-30T00:00:00"/>
    <s v="RITI"/>
    <s v="CARIROMA"/>
    <s v="EUR1"/>
    <s v="EUR"/>
    <n v="-1590"/>
    <s v="169819"/>
    <d v="2019-08-31T00:00:00"/>
    <s v="SOL SPA"/>
    <s v="F000162"/>
    <s v="EUR"/>
    <n v="0"/>
    <n v="-1590"/>
    <n v="1"/>
    <n v="-1590"/>
    <n v="0"/>
    <n v="0"/>
    <n v="-1590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51   1          S"/>
    <n v="0"/>
    <s v="00001"/>
    <m/>
    <m/>
    <s v="2019"/>
    <n v="285703"/>
    <s v="CIG: 57274254A0 - SOL SPA-04127270157-Doc:169819-31082019-QUOTA MESE MED CRYOMAN"/>
    <n v="0"/>
    <n v="0"/>
    <m/>
    <n v="2"/>
    <n v="91"/>
    <m/>
    <m/>
    <m/>
    <x v="0"/>
    <n v="-144690"/>
  </r>
  <r>
    <s v="IRST"/>
    <d v="2019-04-30T00:00:00"/>
    <x v="4"/>
    <d v="2019-04-30T00:00:00"/>
    <s v="DIBO"/>
    <s v="CARIROMA"/>
    <s v="EUR1"/>
    <s v="EUR"/>
    <n v="-3579.37"/>
    <s v="7062"/>
    <d v="2019-02-05T00:00:00"/>
    <s v="CELGENE SRL"/>
    <s v="F000646"/>
    <s v="EUR"/>
    <n v="0"/>
    <n v="-3579.37"/>
    <n v="1"/>
    <n v="-3579.37"/>
    <n v="0"/>
    <n v="0"/>
    <n v="-3579.37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211   1          S"/>
    <n v="0"/>
    <s v="00001"/>
    <m/>
    <m/>
    <s v="2019"/>
    <n v="270345"/>
    <s v="CIG: 7583624C7D - CELGENE SRL-04947170967-Doc:7062-05022019-REVLIMID"/>
    <n v="0"/>
    <n v="0"/>
    <m/>
    <n v="0"/>
    <n v="84"/>
    <m/>
    <m/>
    <m/>
    <x v="0"/>
    <n v="-300667.08"/>
  </r>
  <r>
    <s v="IRST"/>
    <d v="2019-04-30T00:00:00"/>
    <x v="4"/>
    <d v="2019-04-30T00:00:00"/>
    <s v="DIBO"/>
    <s v="CARIROMA"/>
    <s v="EUR1"/>
    <s v="EUR"/>
    <n v="1073.81"/>
    <s v="7297"/>
    <d v="2019-02-05T00:00:00"/>
    <s v="CELGENE SRL"/>
    <s v="F000646"/>
    <s v="EUR"/>
    <n v="0"/>
    <n v="1073.81"/>
    <n v="1"/>
    <n v="1073.81"/>
    <n v="0"/>
    <n v="0"/>
    <n v="1073.81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224   2          S"/>
    <n v="0"/>
    <s v="00001"/>
    <m/>
    <m/>
    <s v="2019"/>
    <n v="270346"/>
    <s v="CELGENE SRL-04947170967-Doc:7297-05022019-STRONO FATT 1902007062 COST SHARING"/>
    <n v="0"/>
    <n v="0"/>
    <m/>
    <n v="0"/>
    <n v="84"/>
    <m/>
    <m/>
    <m/>
    <x v="0"/>
    <n v="90200.04"/>
  </r>
  <r>
    <s v="IRST"/>
    <d v="2019-04-30T00:00:00"/>
    <x v="4"/>
    <d v="2019-04-30T00:00:00"/>
    <s v="DIBO"/>
    <s v="CARIROMA"/>
    <s v="EUR1"/>
    <s v="EUR"/>
    <n v="-10926.5"/>
    <s v="6576"/>
    <d v="2019-02-01T00:00:00"/>
    <s v="CELGENE SRL"/>
    <s v="F000646"/>
    <s v="EUR"/>
    <n v="0"/>
    <n v="-10926.5"/>
    <n v="1"/>
    <n v="-10926.5"/>
    <n v="0"/>
    <n v="0"/>
    <n v="-10926.5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241   1          S"/>
    <n v="0"/>
    <s v="00001"/>
    <m/>
    <m/>
    <s v="2019"/>
    <n v="270347"/>
    <s v="CIG: 7583624C7D - CELGENE SRL-04947170967-Doc:6576-01022019-REVLIMID"/>
    <n v="0"/>
    <n v="0"/>
    <m/>
    <n v="0"/>
    <n v="88"/>
    <m/>
    <m/>
    <m/>
    <x v="0"/>
    <n v="-961532"/>
  </r>
  <r>
    <s v="IRST"/>
    <d v="2019-04-30T00:00:00"/>
    <x v="4"/>
    <d v="2019-04-30T00:00:00"/>
    <s v="DIBO"/>
    <s v="CARIROMA"/>
    <s v="EUR1"/>
    <s v="EUR"/>
    <n v="1130.33"/>
    <s v="205"/>
    <d v="2019-02-05T00:00:00"/>
    <s v="CELGENE SRL"/>
    <s v="F000646"/>
    <s v="EUR"/>
    <n v="0"/>
    <n v="1130.33"/>
    <n v="1"/>
    <n v="1130.33"/>
    <n v="0"/>
    <n v="0"/>
    <n v="1130.33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254   2          S"/>
    <n v="0"/>
    <s v="00001"/>
    <m/>
    <m/>
    <s v="2019"/>
    <n v="270348"/>
    <s v="CELGENE SRL-04947170967-Doc:205-05022019-STORNO FATT 1902006576 COST SHARING"/>
    <n v="0"/>
    <n v="0"/>
    <m/>
    <n v="0"/>
    <n v="84"/>
    <m/>
    <m/>
    <m/>
    <x v="0"/>
    <n v="94947.72"/>
  </r>
  <r>
    <s v="IRST"/>
    <d v="2019-03-31T00:00:00"/>
    <x v="1"/>
    <d v="2019-03-29T00:00:00"/>
    <s v="DIBO"/>
    <s v="CARIROMA"/>
    <s v="EUR1"/>
    <s v="EUR"/>
    <n v="1130.33"/>
    <s v="6000"/>
    <d v="2019-01-29T00:00:00"/>
    <s v="CELGENE SRL"/>
    <s v="F000646"/>
    <s v="EUR"/>
    <n v="0"/>
    <n v="1130.33"/>
    <n v="1"/>
    <n v="1130.33"/>
    <n v="0"/>
    <n v="0"/>
    <n v="1130.3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95264   2          S"/>
    <n v="0"/>
    <s v="00001"/>
    <m/>
    <m/>
    <s v="2019"/>
    <n v="270349"/>
    <s v="CELGENE SRL-04947170967-Doc:6000-29012019-STRONO FATT 1902005933 COST SHARING"/>
    <n v="0"/>
    <n v="0"/>
    <m/>
    <n v="-2"/>
    <n v="61"/>
    <m/>
    <m/>
    <m/>
    <x v="0"/>
    <n v="68950.12999999999"/>
  </r>
  <r>
    <s v="IRST"/>
    <d v="2019-12-31T00:00:00"/>
    <x v="20"/>
    <d v="2019-12-27T00:00:00"/>
    <s v="DIBO"/>
    <s v="CARIROMA"/>
    <s v="EUR1"/>
    <s v="EUR"/>
    <n v="-154.69999999999999"/>
    <s v="927495"/>
    <d v="2019-09-30T00:00:00"/>
    <s v="DUSSMANN SERVICE SRL"/>
    <s v="F001632"/>
    <s v="EUR"/>
    <n v="0"/>
    <n v="-154.69999999999999"/>
    <n v="1"/>
    <n v="-154.69999999999999"/>
    <n v="0"/>
    <n v="0"/>
    <n v="-154.69999999999999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9061   1          S"/>
    <n v="0"/>
    <s v="00001"/>
    <m/>
    <m/>
    <s v="2019"/>
    <n v="286449"/>
    <s v="CIG: Z4A26007A2 - DUSSMANN SERVICE SRL-00124140211-Doc:927495-30092019-GENERI EX"/>
    <n v="0"/>
    <n v="0"/>
    <m/>
    <n v="-4"/>
    <n v="92"/>
    <m/>
    <m/>
    <m/>
    <x v="0"/>
    <n v="-14232.4"/>
  </r>
  <r>
    <s v="IRST"/>
    <d v="2019-03-31T00:00:00"/>
    <x v="1"/>
    <d v="2019-03-29T00:00:00"/>
    <s v="DIBO"/>
    <s v="CARIROMA"/>
    <s v="EUR1"/>
    <s v="EUR"/>
    <n v="-4772.49"/>
    <s v="5370"/>
    <d v="2019-01-25T00:00:00"/>
    <s v="CELGENE SRL"/>
    <s v="F000646"/>
    <s v="EUR"/>
    <n v="0"/>
    <n v="-4772.49"/>
    <n v="1"/>
    <n v="-4772.49"/>
    <n v="0"/>
    <n v="0"/>
    <n v="-4772.49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95281   1          S"/>
    <n v="0"/>
    <s v="00001"/>
    <m/>
    <m/>
    <s v="2019"/>
    <n v="270350"/>
    <s v="CIG: 7583624C7D - CELGENE SRL-04947170967-Doc:5370-25012019-REVLIMID"/>
    <n v="0"/>
    <n v="0"/>
    <m/>
    <n v="-2"/>
    <n v="65"/>
    <m/>
    <m/>
    <m/>
    <x v="0"/>
    <n v="-310211.84999999998"/>
  </r>
  <r>
    <s v="IRST"/>
    <d v="2019-04-30T00:00:00"/>
    <x v="4"/>
    <d v="2019-04-30T00:00:00"/>
    <s v="DIBO"/>
    <s v="CARIROMA"/>
    <s v="EUR1"/>
    <s v="EUR"/>
    <n v="-3204"/>
    <s v="203697"/>
    <d v="2019-02-08T00:00:00"/>
    <s v="BAXTER SPA"/>
    <s v="F000116"/>
    <s v="EUR"/>
    <n v="0"/>
    <n v="-3204"/>
    <n v="1"/>
    <n v="-3204"/>
    <n v="0"/>
    <n v="0"/>
    <n v="-3204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2781   1          S"/>
    <n v="0"/>
    <s v="00001"/>
    <m/>
    <m/>
    <s v="2019"/>
    <n v="271401"/>
    <s v="CIG: ZA420B8651 - BAXTER SPA-00492340583-Doc:203697-08022019"/>
    <n v="0"/>
    <n v="0"/>
    <m/>
    <n v="0"/>
    <n v="81"/>
    <m/>
    <m/>
    <m/>
    <x v="0"/>
    <n v="-259524"/>
  </r>
  <r>
    <s v="IRST"/>
    <d v="2019-05-31T00:00:00"/>
    <x v="28"/>
    <d v="2019-05-31T00:00:00"/>
    <s v="RITI"/>
    <s v="CARIROMA"/>
    <s v="EUR1"/>
    <s v="EUR"/>
    <n v="-364"/>
    <s v="454A"/>
    <d v="2019-02-26T00:00:00"/>
    <s v="D.B.A. ITALIA SRL"/>
    <s v="F000120"/>
    <s v="EUR"/>
    <n v="0"/>
    <n v="-364"/>
    <n v="1"/>
    <n v="-364"/>
    <n v="0"/>
    <n v="0"/>
    <n v="-364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04621   1          S"/>
    <n v="0"/>
    <s v="00001"/>
    <m/>
    <m/>
    <s v="2019"/>
    <n v="271402"/>
    <s v="D.B.A. ITALIA SRL-07484470153-Doc:454/A-26022019"/>
    <n v="0"/>
    <n v="0"/>
    <m/>
    <n v="0"/>
    <n v="94"/>
    <m/>
    <m/>
    <m/>
    <x v="0"/>
    <n v="-34216"/>
  </r>
  <r>
    <s v="IRST"/>
    <d v="2019-03-10T00:00:00"/>
    <x v="57"/>
    <d v="2019-03-08T00:00:00"/>
    <s v="DIBO"/>
    <s v="CARIROMA"/>
    <s v="EUR1"/>
    <s v="EUR"/>
    <n v="-2391.1999999999998"/>
    <s v="162761"/>
    <d v="2018-11-13T00:00:00"/>
    <s v="CARL ZEISS SPA"/>
    <s v="F000277"/>
    <s v="EUR"/>
    <n v="0"/>
    <n v="-2391.1999999999998"/>
    <n v="1"/>
    <n v="-2391.1999999999998"/>
    <n v="0"/>
    <n v="0"/>
    <n v="-2391.1999999999998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90621   1          S"/>
    <n v="0"/>
    <s v="00001"/>
    <m/>
    <m/>
    <s v="2019"/>
    <n v="269880"/>
    <s v="CIG: Z09243B91E - CARL ZEISS SPA-00721920155-Doc:162761-13112018"/>
    <n v="0"/>
    <n v="0"/>
    <m/>
    <n v="-2"/>
    <n v="117"/>
    <m/>
    <m/>
    <m/>
    <x v="0"/>
    <n v="-279770.39999999997"/>
  </r>
  <r>
    <s v="IRST"/>
    <d v="2019-03-31T00:00:00"/>
    <x v="54"/>
    <d v="2019-04-02T00:00:00"/>
    <s v="DIBO"/>
    <s v="CARIROMA"/>
    <s v="EUR1"/>
    <s v="EUR"/>
    <n v="-3750"/>
    <s v="2"/>
    <d v="2019-02-28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368"/>
    <d v="2019-04-01T00:00:00"/>
    <s v="CO"/>
    <s v="01"/>
    <s v="N"/>
    <s v="BO"/>
    <d v="2019-03-31T00:00:00"/>
    <m/>
    <m/>
    <s v="0201"/>
    <s v="00001305671   1          S"/>
    <n v="0"/>
    <s v="00001"/>
    <m/>
    <m/>
    <s v="2019"/>
    <n v="271672"/>
    <s v="GHETTI MASSIMO-GHTMSM53E08D357S-Doc:2-28022019-FEBBRAIO"/>
    <n v="0"/>
    <n v="0"/>
    <m/>
    <n v="2"/>
    <n v="31"/>
    <m/>
    <m/>
    <m/>
    <x v="0"/>
    <n v="-116250"/>
  </r>
  <r>
    <s v="IRST"/>
    <d v="2019-03-31T00:00:00"/>
    <x v="54"/>
    <d v="2019-04-02T00:00:00"/>
    <s v="DIBO"/>
    <s v="CARIROMA"/>
    <s v="EUR1"/>
    <s v="EUR"/>
    <n v="-3513.25"/>
    <s v="6"/>
    <d v="2019-03-04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368"/>
    <d v="2019-04-01T00:00:00"/>
    <s v="CO"/>
    <s v="01"/>
    <s v="N"/>
    <s v="BO"/>
    <d v="2019-03-31T00:00:00"/>
    <m/>
    <m/>
    <s v="0201"/>
    <s v="00001305661   1          S"/>
    <n v="0"/>
    <s v="00001"/>
    <m/>
    <m/>
    <s v="2019"/>
    <n v="271673"/>
    <s v="BERARDI ROBERTO-BRRRRT65P16H294I-Doc:6-04032019-FEBBRAIO 2019"/>
    <n v="0"/>
    <n v="0"/>
    <m/>
    <n v="2"/>
    <n v="27"/>
    <m/>
    <m/>
    <m/>
    <x v="0"/>
    <n v="-94857.75"/>
  </r>
  <r>
    <s v="IRST"/>
    <d v="2019-05-31T00:00:00"/>
    <x v="92"/>
    <d v="2019-05-31T00:00:00"/>
    <s v="DIBO"/>
    <s v="CARIROMA"/>
    <s v="EUR1"/>
    <s v="EUR"/>
    <n v="-1496"/>
    <s v="682332"/>
    <d v="2019-05-13T00:00:00"/>
    <s v="GENSCRIPT (HONG KONG) LIMITED"/>
    <s v="F001955"/>
    <s v="EUR"/>
    <n v="0"/>
    <n v="-1496"/>
    <n v="1"/>
    <n v="-1496"/>
    <n v="0"/>
    <n v="0"/>
    <n v="-1496"/>
    <n v="0"/>
    <n v="0"/>
    <m/>
    <s v="IRST"/>
    <s v="TES"/>
    <s v="2019"/>
    <n v="947"/>
    <d v="2019-06-25T00:00:00"/>
    <s v="CO"/>
    <s v="01"/>
    <s v="N"/>
    <s v="BO"/>
    <d v="2019-05-31T00:00:00"/>
    <m/>
    <m/>
    <s v="0201"/>
    <s v="00001337394   2          S"/>
    <n v="0"/>
    <s v="00001"/>
    <m/>
    <m/>
    <s v="2019"/>
    <n v="274991"/>
    <s v="GENSCRIPT (HONG KONG) LIMITED-Doc:682332-13052019"/>
    <n v="0"/>
    <n v="0"/>
    <m/>
    <n v="3"/>
    <n v="18"/>
    <m/>
    <m/>
    <m/>
    <x v="0"/>
    <n v="-26928"/>
  </r>
  <r>
    <s v="IRST"/>
    <d v="2019-10-31T00:00:00"/>
    <x v="43"/>
    <d v="2019-10-31T00:00:00"/>
    <s v="RITI"/>
    <s v="CARIROMA"/>
    <s v="EUR1"/>
    <s v="EUR"/>
    <n v="-249.22"/>
    <s v="325675"/>
    <d v="2019-07-31T00:00:00"/>
    <s v="SOL SPA"/>
    <s v="F000162"/>
    <s v="EUR"/>
    <n v="0"/>
    <n v="-249.22"/>
    <n v="1"/>
    <n v="-249.22"/>
    <n v="0"/>
    <n v="0"/>
    <n v="-249.22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35781   1          S"/>
    <n v="0"/>
    <s v="00001"/>
    <m/>
    <m/>
    <s v="2019"/>
    <n v="283672"/>
    <s v="CIG: 803091370E - SOL SPA-04127270157-Doc:325675-31072019-RECIPIENTI BOMBOLE MED"/>
    <n v="0"/>
    <n v="0"/>
    <m/>
    <n v="0"/>
    <n v="92"/>
    <m/>
    <m/>
    <m/>
    <x v="0"/>
    <n v="-22928.240000000002"/>
  </r>
  <r>
    <s v="IRST"/>
    <d v="2019-10-08T00:00:00"/>
    <x v="82"/>
    <d v="2019-10-08T00:00:00"/>
    <s v="DIBO"/>
    <s v="CARIROMA"/>
    <s v="EUR1"/>
    <s v="EUR"/>
    <n v="-314"/>
    <s v="526938"/>
    <d v="2019-04-11T00:00:00"/>
    <s v="VWR INTERNATIONAL SRL"/>
    <s v="F000172"/>
    <s v="EUR"/>
    <n v="0"/>
    <n v="-314"/>
    <n v="1"/>
    <n v="-314"/>
    <n v="0"/>
    <n v="0"/>
    <n v="-314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6301   1          S"/>
    <n v="0"/>
    <s v="00001"/>
    <m/>
    <m/>
    <s v="2019"/>
    <n v="283673"/>
    <s v="CIG: 7570744795 - VWR INTERNATIONAL SRL-12864800151-Doc:526938-11042019-PRODOTTI"/>
    <n v="0"/>
    <n v="0"/>
    <m/>
    <n v="1"/>
    <n v="180"/>
    <m/>
    <m/>
    <m/>
    <x v="0"/>
    <n v="-56520"/>
  </r>
  <r>
    <s v="IRST"/>
    <d v="2019-06-30T00:00:00"/>
    <x v="53"/>
    <d v="2019-06-28T00:00:00"/>
    <s v="DIBO"/>
    <s v="CARIROMA"/>
    <s v="EUR1"/>
    <s v="EUR"/>
    <n v="-92.3"/>
    <s v="1883BB"/>
    <d v="2019-04-11T00:00:00"/>
    <s v="STEROGLASS SRL"/>
    <s v="F000164"/>
    <s v="EUR"/>
    <n v="0"/>
    <n v="-92.3"/>
    <n v="1"/>
    <n v="-92.3"/>
    <n v="0"/>
    <n v="0"/>
    <n v="-92.3"/>
    <n v="0"/>
    <n v="0"/>
    <m/>
    <s v="IRST"/>
    <s v="BETR"/>
    <s v="2019"/>
    <n v="641"/>
    <d v="2019-06-27T00:00:00"/>
    <s v="CO"/>
    <s v="01"/>
    <s v="N"/>
    <s v="RA"/>
    <d v="2019-06-30T00:00:00"/>
    <m/>
    <m/>
    <s v="0201"/>
    <s v="00001326921   1          S"/>
    <n v="0"/>
    <s v="00001"/>
    <m/>
    <m/>
    <s v="2019"/>
    <n v="274090"/>
    <s v="CIG: Z261F68AAF - STEROGLASS SRL-01870870548-Doc:1883/BB-11042019"/>
    <n v="0"/>
    <n v="0"/>
    <m/>
    <n v="-2"/>
    <n v="80"/>
    <m/>
    <m/>
    <m/>
    <x v="0"/>
    <n v="-7384"/>
  </r>
  <r>
    <s v="IRST"/>
    <d v="2019-05-31T00:00:00"/>
    <x v="28"/>
    <d v="2019-05-31T00:00:00"/>
    <s v="DIBO"/>
    <s v="CARIROMA"/>
    <s v="EUR1"/>
    <s v="EUR"/>
    <n v="-3204"/>
    <s v="208308"/>
    <d v="2019-03-26T00:00:00"/>
    <s v="BAXTER SPA"/>
    <s v="F000116"/>
    <s v="EUR"/>
    <n v="0"/>
    <n v="-3204"/>
    <n v="1"/>
    <n v="-3204"/>
    <n v="0"/>
    <n v="0"/>
    <n v="-320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7001   1          S"/>
    <n v="0"/>
    <s v="00001"/>
    <m/>
    <m/>
    <s v="2019"/>
    <n v="274813"/>
    <s v="CIG: ZA420B8651 - BAXTER SPA-00492340583-Doc:208308-26032019"/>
    <n v="0"/>
    <n v="0"/>
    <m/>
    <n v="0"/>
    <n v="66"/>
    <m/>
    <m/>
    <m/>
    <x v="0"/>
    <n v="-211464"/>
  </r>
  <r>
    <s v="IRST"/>
    <d v="2019-07-05T00:00:00"/>
    <x v="33"/>
    <d v="2019-07-05T00:00:00"/>
    <s v="DIBO"/>
    <s v="CARIROMA"/>
    <s v="EUR1"/>
    <s v="EUR"/>
    <n v="-2162"/>
    <s v="11"/>
    <d v="2019-06-17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51   1          S"/>
    <n v="0"/>
    <s v="00001"/>
    <m/>
    <m/>
    <s v="2019"/>
    <n v="277877"/>
    <s v="CIG: ZEA1CFB49D - BERARDI ROBERTO-BRRRRT65P16H294I-Doc:11-17062019-14? BIMESTRE"/>
    <n v="0"/>
    <n v="0"/>
    <m/>
    <n v="0"/>
    <n v="18"/>
    <m/>
    <m/>
    <m/>
    <x v="0"/>
    <n v="-38916"/>
  </r>
  <r>
    <s v="IRST"/>
    <d v="2019-05-31T00:00:00"/>
    <x v="93"/>
    <d v="2019-05-27T00:00:00"/>
    <s v="DIBO"/>
    <s v="CARIROMA"/>
    <s v="EUR1"/>
    <s v="EUR"/>
    <n v="-182.96"/>
    <s v="666BB"/>
    <d v="2019-02-12T00:00:00"/>
    <s v="STEROGLASS SRL"/>
    <s v="F000164"/>
    <s v="EUR"/>
    <n v="0"/>
    <n v="-182.96"/>
    <n v="1"/>
    <n v="-182.96"/>
    <n v="0"/>
    <n v="0"/>
    <n v="-182.96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6951   1          S"/>
    <n v="0"/>
    <s v="00001"/>
    <m/>
    <m/>
    <s v="2019"/>
    <n v="274092"/>
    <s v="CIG: Z261F68AAF - STEROGLASS SRL-01870870548-Doc:666/BB-12022019"/>
    <n v="0"/>
    <n v="0"/>
    <m/>
    <n v="-4"/>
    <n v="108"/>
    <m/>
    <m/>
    <m/>
    <x v="0"/>
    <n v="-19759.68"/>
  </r>
  <r>
    <s v="IRST"/>
    <d v="2019-05-31T00:00:00"/>
    <x v="93"/>
    <d v="2019-05-27T00:00:00"/>
    <s v="DIBO"/>
    <s v="CARIROMA"/>
    <s v="EUR1"/>
    <s v="EUR"/>
    <n v="-184.6"/>
    <s v="668BB"/>
    <d v="2019-02-12T00:00:00"/>
    <s v="STEROGLASS SRL"/>
    <s v="F000164"/>
    <s v="EUR"/>
    <n v="0"/>
    <n v="-184.6"/>
    <n v="1"/>
    <n v="-184.6"/>
    <n v="0"/>
    <n v="0"/>
    <n v="-184.6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6971   1          S"/>
    <n v="0"/>
    <s v="00001"/>
    <m/>
    <m/>
    <s v="2019"/>
    <n v="274093"/>
    <s v="CIG: Z261F68AAF - STEROGLASS SRL-01870870548-Doc:668/BB-12022019"/>
    <n v="0"/>
    <n v="0"/>
    <m/>
    <n v="-4"/>
    <n v="108"/>
    <m/>
    <m/>
    <m/>
    <x v="0"/>
    <n v="-19936.8"/>
  </r>
  <r>
    <s v="IRST"/>
    <d v="2019-05-31T00:00:00"/>
    <x v="93"/>
    <d v="2019-05-27T00:00:00"/>
    <s v="DIBO"/>
    <s v="CARIROMA"/>
    <s v="EUR1"/>
    <s v="EUR"/>
    <n v="-36.92"/>
    <s v="734BB"/>
    <d v="2019-02-16T00:00:00"/>
    <s v="STEROGLASS SRL"/>
    <s v="F000164"/>
    <s v="EUR"/>
    <n v="0"/>
    <n v="-36.92"/>
    <n v="1"/>
    <n v="-36.92"/>
    <n v="0"/>
    <n v="0"/>
    <n v="-36.92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7031   1          S"/>
    <n v="0"/>
    <s v="00001"/>
    <m/>
    <m/>
    <s v="2019"/>
    <n v="274094"/>
    <s v="CIG: Z261F68AAF - STEROGLASS SRL-01870870548-Doc:734/BB-16022019"/>
    <n v="0"/>
    <n v="0"/>
    <m/>
    <n v="-4"/>
    <n v="104"/>
    <m/>
    <m/>
    <m/>
    <x v="0"/>
    <n v="-3839.6800000000003"/>
  </r>
  <r>
    <s v="IRST"/>
    <d v="2019-06-30T00:00:00"/>
    <x v="53"/>
    <d v="2019-06-28T00:00:00"/>
    <s v="DIBO"/>
    <s v="CARIROMA"/>
    <s v="EUR1"/>
    <s v="EUR"/>
    <n v="-113.76"/>
    <s v="2133BB"/>
    <d v="2019-04-24T00:00:00"/>
    <s v="STEROGLASS SRL"/>
    <s v="F000164"/>
    <s v="EUR"/>
    <n v="0"/>
    <n v="-113.76"/>
    <n v="1"/>
    <n v="-113.76"/>
    <n v="0"/>
    <n v="0"/>
    <n v="-113.76"/>
    <n v="0"/>
    <n v="0"/>
    <m/>
    <s v="IRST"/>
    <s v="BETR"/>
    <s v="2019"/>
    <n v="641"/>
    <d v="2019-06-27T00:00:00"/>
    <s v="CO"/>
    <s v="01"/>
    <s v="N"/>
    <s v="RA"/>
    <d v="2019-06-30T00:00:00"/>
    <m/>
    <m/>
    <s v="0201"/>
    <s v="00001327451   1          S"/>
    <n v="0"/>
    <s v="00001"/>
    <m/>
    <m/>
    <s v="2019"/>
    <n v="274193"/>
    <s v="CIG: Z261F68AAF - STEROGLASS SRL-01870870548-Doc:2133/BB-24042019"/>
    <n v="0"/>
    <n v="0"/>
    <m/>
    <n v="-2"/>
    <n v="67"/>
    <m/>
    <m/>
    <m/>
    <x v="0"/>
    <n v="-7621.92"/>
  </r>
  <r>
    <s v="IRST"/>
    <d v="2019-05-31T00:00:00"/>
    <x v="28"/>
    <d v="2019-05-31T00:00:00"/>
    <s v="RITI"/>
    <s v="CARIROMA"/>
    <s v="EUR1"/>
    <s v="EUR"/>
    <n v="-2431"/>
    <s v="1178"/>
    <d v="2019-03-28T00:00:00"/>
    <s v="ACQUA PLUS S.R.L."/>
    <s v="F000332"/>
    <s v="EUR"/>
    <n v="0"/>
    <n v="-2431"/>
    <n v="1"/>
    <n v="-2431"/>
    <n v="0"/>
    <n v="0"/>
    <n v="-2431"/>
    <n v="0"/>
    <n v="0"/>
    <m/>
    <s v="IRST"/>
    <s v="BETR"/>
    <s v="2019"/>
    <n v="477"/>
    <d v="2019-05-29T00:00:00"/>
    <s v="CO"/>
    <s v="01"/>
    <s v="N"/>
    <s v="BO"/>
    <d v="2019-05-31T00:00:00"/>
    <m/>
    <m/>
    <s v="0201"/>
    <s v="00001327281   1          S"/>
    <n v="0"/>
    <s v="00001"/>
    <m/>
    <m/>
    <s v="2019"/>
    <n v="274195"/>
    <s v="CIG: ZE9230B899 - ACQUA PLUS S.R.L.-02339290401-Doc:1178-28032019-ANALISI LEGION"/>
    <n v="0"/>
    <n v="0"/>
    <m/>
    <n v="0"/>
    <n v="64"/>
    <m/>
    <m/>
    <m/>
    <x v="0"/>
    <n v="-155584"/>
  </r>
  <r>
    <s v="IRST"/>
    <d v="2019-06-10T00:00:00"/>
    <x v="72"/>
    <d v="2019-06-13T00:00:00"/>
    <s v="DIBO"/>
    <s v="CARIROMA"/>
    <s v="EUR1"/>
    <s v="EUR"/>
    <n v="-3963.75"/>
    <s v="513"/>
    <d v="2019-02-19T00:00:00"/>
    <s v="LARA SERVICE SRL"/>
    <s v="F000043"/>
    <s v="EUR"/>
    <n v="0"/>
    <n v="-3963.75"/>
    <n v="1"/>
    <n v="-3963.75"/>
    <n v="0"/>
    <n v="0"/>
    <n v="-3963.7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141   1          S"/>
    <n v="0"/>
    <s v="00001"/>
    <m/>
    <m/>
    <s v="2019"/>
    <n v="276236"/>
    <s v="CIG: Z5B25FC890 - LARA SERVICE SRL-02327730400-Doc:513-19022019-Can. noleggio 01"/>
    <n v="0"/>
    <n v="0"/>
    <m/>
    <n v="3"/>
    <n v="111"/>
    <m/>
    <m/>
    <m/>
    <x v="0"/>
    <n v="-439976.25"/>
  </r>
  <r>
    <s v="IRST"/>
    <d v="2019-03-31T00:00:00"/>
    <x v="1"/>
    <d v="2019-03-29T00:00:00"/>
    <s v="DIBO"/>
    <s v="CARIROMA"/>
    <s v="EUR1"/>
    <s v="EUR"/>
    <n v="-5383.8"/>
    <s v="11053"/>
    <d v="2019-01-18T00:00:00"/>
    <s v="ILLUMINA ITALY S.R.L."/>
    <s v="F001204"/>
    <s v="EUR"/>
    <n v="0"/>
    <n v="-5383.8"/>
    <n v="1"/>
    <n v="-5383.8"/>
    <n v="0"/>
    <n v="0"/>
    <n v="-5383.8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1881   1          S"/>
    <n v="0"/>
    <s v="00001"/>
    <m/>
    <m/>
    <s v="2019"/>
    <n v="270066"/>
    <s v="CIG: 665808056D - ILLUMINA ITALY S.R.L.-06814140965-Doc:11053-18012019"/>
    <n v="0"/>
    <n v="0"/>
    <m/>
    <n v="-2"/>
    <n v="72"/>
    <m/>
    <m/>
    <m/>
    <x v="0"/>
    <n v="-387633.60000000003"/>
  </r>
  <r>
    <s v="IRST"/>
    <d v="2019-06-15T00:00:00"/>
    <x v="72"/>
    <d v="2019-06-13T00:00:00"/>
    <s v="DIBO"/>
    <s v="CARIROMA"/>
    <s v="EUR1"/>
    <s v="EUR"/>
    <n v="-2922"/>
    <s v="335105"/>
    <d v="2018-10-08T00:00:00"/>
    <s v="LIFE TECHNOLOGIES ITALIA"/>
    <s v="F000110"/>
    <s v="EUR"/>
    <n v="0"/>
    <n v="-2922"/>
    <n v="1"/>
    <n v="-2922"/>
    <n v="0"/>
    <n v="0"/>
    <n v="-2922"/>
    <n v="0"/>
    <n v="0"/>
    <m/>
    <s v="IRST"/>
    <s v="BETR"/>
    <s v="2019"/>
    <n v="599"/>
    <d v="2019-06-12T00:00:00"/>
    <s v="CO"/>
    <s v="01"/>
    <s v="N"/>
    <s v="BO"/>
    <d v="2019-06-15T00:00:00"/>
    <m/>
    <m/>
    <s v="0201"/>
    <s v="00001353961   1          S"/>
    <n v="0"/>
    <s v="00001"/>
    <m/>
    <m/>
    <s v="2019"/>
    <n v="276237"/>
    <s v="CIG: 7006038D71 - LIFE TECHNOLOGIES ITALIA-12792100153-Doc:335105-08102018-REAGE"/>
    <n v="0"/>
    <n v="0"/>
    <m/>
    <n v="-2"/>
    <n v="250"/>
    <m/>
    <m/>
    <m/>
    <x v="0"/>
    <n v="-730500"/>
  </r>
  <r>
    <s v="IRST"/>
    <d v="2019-03-31T00:00:00"/>
    <x v="1"/>
    <d v="2019-03-29T00:00:00"/>
    <s v="DIBO"/>
    <s v="CARIROMA"/>
    <s v="EUR1"/>
    <s v="EUR"/>
    <n v="1193.1199999999999"/>
    <s v="5429"/>
    <d v="2019-01-25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5294   2          S"/>
    <n v="0"/>
    <s v="00001"/>
    <m/>
    <m/>
    <s v="2019"/>
    <n v="270351"/>
    <s v="CELGENE SRL-04947170967-Doc:5429-25012019-STORNO FATT 1902005370"/>
    <n v="0"/>
    <n v="0"/>
    <m/>
    <n v="-2"/>
    <n v="65"/>
    <m/>
    <m/>
    <m/>
    <x v="0"/>
    <n v="77552.799999999988"/>
  </r>
  <r>
    <s v="IRST"/>
    <d v="2019-04-30T00:00:00"/>
    <x v="4"/>
    <d v="2019-04-30T00:00:00"/>
    <s v="DIBO"/>
    <s v="CARIROMA"/>
    <s v="EUR1"/>
    <s v="EUR"/>
    <n v="1130.33"/>
    <s v="6754"/>
    <d v="2019-02-01T00:00:00"/>
    <s v="CELGENE SRL"/>
    <s v="F000646"/>
    <s v="EUR"/>
    <n v="0"/>
    <n v="1130.33"/>
    <n v="1"/>
    <n v="1130.33"/>
    <n v="0"/>
    <n v="0"/>
    <n v="1130.33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303   2          S"/>
    <n v="0"/>
    <s v="00001"/>
    <m/>
    <m/>
    <s v="2019"/>
    <n v="270352"/>
    <s v="CELGENE SRL-04947170967-Doc:6754-01022019-STORNO FATT 1902006576 COST SHARING"/>
    <n v="0"/>
    <n v="0"/>
    <m/>
    <n v="0"/>
    <n v="88"/>
    <m/>
    <m/>
    <m/>
    <x v="0"/>
    <n v="99469.04"/>
  </r>
  <r>
    <s v="IRST"/>
    <d v="2019-04-30T00:00:00"/>
    <x v="4"/>
    <d v="2019-04-30T00:00:00"/>
    <s v="DIBO"/>
    <s v="CARIROMA"/>
    <s v="EUR1"/>
    <s v="EUR"/>
    <n v="8473.85"/>
    <s v="7360"/>
    <d v="2019-02-06T00:00:00"/>
    <s v="CELGENE SRL"/>
    <s v="F000646"/>
    <s v="EUR"/>
    <n v="0"/>
    <n v="8473.85"/>
    <n v="1"/>
    <n v="8473.85"/>
    <n v="0"/>
    <n v="0"/>
    <n v="8473.85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313   2          S"/>
    <n v="0"/>
    <s v="00001"/>
    <m/>
    <m/>
    <s v="2019"/>
    <n v="270353"/>
    <s v="CELGENE SRL-04947170967-Doc:7360-06022019-STORNO FATT 550-2437-2812-2423-4250-10"/>
    <n v="0"/>
    <n v="0"/>
    <m/>
    <n v="0"/>
    <n v="83"/>
    <m/>
    <m/>
    <m/>
    <x v="0"/>
    <n v="703329.55"/>
  </r>
  <r>
    <s v="IRST"/>
    <d v="2019-04-30T00:00:00"/>
    <x v="4"/>
    <d v="2019-04-30T00:00:00"/>
    <s v="DIBO"/>
    <s v="CARIROMA"/>
    <s v="EUR1"/>
    <s v="EUR"/>
    <n v="30832.2"/>
    <s v="7361"/>
    <d v="2019-02-06T00:00:00"/>
    <s v="CELGENE SRL"/>
    <s v="F000646"/>
    <s v="EUR"/>
    <n v="0"/>
    <n v="30832.2"/>
    <n v="1"/>
    <n v="30832.2"/>
    <n v="0"/>
    <n v="0"/>
    <n v="30832.2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295323   2          S"/>
    <n v="0"/>
    <s v="00001"/>
    <m/>
    <m/>
    <s v="2019"/>
    <n v="270354"/>
    <s v="CELGENE SRL-04947170967-Doc:7361-06022019-RIMB.AIFA ABRAXANE PDP 59955"/>
    <n v="0"/>
    <n v="0"/>
    <m/>
    <n v="0"/>
    <n v="83"/>
    <m/>
    <m/>
    <m/>
    <x v="0"/>
    <n v="2559072.6"/>
  </r>
  <r>
    <s v="IRST"/>
    <d v="2019-05-31T00:00:00"/>
    <x v="93"/>
    <d v="2019-05-27T00:00:00"/>
    <s v="DIBO"/>
    <s v="CARIROMA"/>
    <s v="EUR1"/>
    <s v="EUR"/>
    <n v="-221.52"/>
    <s v="991BB"/>
    <d v="2019-02-28T00:00:00"/>
    <s v="STEROGLASS SRL"/>
    <s v="F000164"/>
    <s v="EUR"/>
    <n v="0"/>
    <n v="-221.52"/>
    <n v="1"/>
    <n v="-221.52"/>
    <n v="0"/>
    <n v="0"/>
    <n v="-221.52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7051   1          S"/>
    <n v="0"/>
    <s v="00001"/>
    <m/>
    <m/>
    <s v="2019"/>
    <n v="274095"/>
    <s v="CIG: Z261F68AAF - STEROGLASS SRL-01870870548-Doc:991/BB-28022019"/>
    <n v="0"/>
    <n v="0"/>
    <m/>
    <n v="-4"/>
    <n v="92"/>
    <m/>
    <m/>
    <m/>
    <x v="0"/>
    <n v="-20379.84"/>
  </r>
  <r>
    <s v="IRST"/>
    <d v="2019-05-31T00:00:00"/>
    <x v="28"/>
    <d v="2019-05-31T00:00:00"/>
    <s v="RITI"/>
    <s v="CARIROMA"/>
    <s v="EUR1"/>
    <s v="EUR"/>
    <n v="-352.5"/>
    <s v="64FE"/>
    <d v="2019-02-14T00:00:00"/>
    <s v="ANALYTICAL   SERVICE  S.R.L."/>
    <s v="F000672"/>
    <s v="EUR"/>
    <n v="0"/>
    <n v="-352.5"/>
    <n v="1"/>
    <n v="-352.5"/>
    <n v="0"/>
    <n v="0"/>
    <n v="-352.5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4371   1          S"/>
    <n v="0"/>
    <s v="00001"/>
    <m/>
    <m/>
    <s v="2019"/>
    <n v="270355"/>
    <s v="CIG: Z491DFFE4B - ANALYTICAL   SERVICE  S.R.L.-04878310962-Doc:64/FE-14022019"/>
    <n v="0"/>
    <n v="0"/>
    <m/>
    <n v="0"/>
    <n v="106"/>
    <m/>
    <m/>
    <m/>
    <x v="0"/>
    <n v="-37365"/>
  </r>
  <r>
    <s v="IRST"/>
    <d v="2019-05-31T00:00:00"/>
    <x v="93"/>
    <d v="2019-05-27T00:00:00"/>
    <s v="DIBO"/>
    <s v="CARIROMA"/>
    <s v="EUR1"/>
    <s v="EUR"/>
    <n v="-392.16"/>
    <s v="1621BB"/>
    <d v="2019-03-29T00:00:00"/>
    <s v="STEROGLASS SRL"/>
    <s v="F000164"/>
    <s v="EUR"/>
    <n v="0"/>
    <n v="-392.16"/>
    <n v="1"/>
    <n v="-392.16"/>
    <n v="0"/>
    <n v="0"/>
    <n v="-392.16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7071   1          S"/>
    <n v="0"/>
    <s v="00001"/>
    <m/>
    <m/>
    <s v="2019"/>
    <n v="274096"/>
    <s v="CIG: Z261F68AAF - STEROGLASS SRL-01870870548-Doc:1621/BB-29032019"/>
    <n v="0"/>
    <n v="0"/>
    <m/>
    <n v="-4"/>
    <n v="63"/>
    <m/>
    <m/>
    <m/>
    <x v="0"/>
    <n v="-24706.080000000002"/>
  </r>
  <r>
    <s v="IRST"/>
    <d v="2019-09-06T00:00:00"/>
    <x v="61"/>
    <d v="2019-09-06T00:00:00"/>
    <s v="DIBO"/>
    <s v="CARIROMA"/>
    <s v="EUR1"/>
    <s v="EUR"/>
    <n v="-252.78"/>
    <s v="2464BB"/>
    <d v="2019-05-17T00:00:00"/>
    <s v="STEROGLASS SRL"/>
    <s v="F000164"/>
    <s v="EUR"/>
    <n v="0"/>
    <n v="-252.78"/>
    <n v="1"/>
    <n v="-252.78"/>
    <n v="0"/>
    <n v="0"/>
    <n v="-252.78"/>
    <n v="0"/>
    <n v="0"/>
    <m/>
    <s v="IRST"/>
    <s v="BETR"/>
    <s v="2019"/>
    <n v="918"/>
    <d v="2019-09-06T00:00:00"/>
    <s v="CO"/>
    <s v="01"/>
    <s v="N"/>
    <s v="RA"/>
    <d v="2019-09-06T00:00:00"/>
    <m/>
    <m/>
    <s v="0201"/>
    <s v="00001327091   1          S"/>
    <n v="0"/>
    <s v="00001"/>
    <m/>
    <m/>
    <s v="2019"/>
    <n v="274097"/>
    <s v="CIG: Z901D66AA6 - STEROGLASS SRL-01870870548-Doc:2464/BB-17052019"/>
    <n v="0"/>
    <n v="0"/>
    <m/>
    <n v="3"/>
    <n v="112"/>
    <m/>
    <m/>
    <m/>
    <x v="0"/>
    <n v="-28311.360000000001"/>
  </r>
  <r>
    <s v="IRST"/>
    <d v="2019-10-08T00:00:00"/>
    <x v="82"/>
    <d v="2019-10-08T00:00:00"/>
    <s v="DIBO"/>
    <s v="CARIROMA"/>
    <s v="EUR1"/>
    <s v="EUR"/>
    <n v="-4950"/>
    <s v="47E"/>
    <d v="2019-09-12T00:00:00"/>
    <s v="BEMA TECHNOLOGY SRL"/>
    <s v="F002563"/>
    <s v="EUR"/>
    <n v="0"/>
    <n v="-4950"/>
    <n v="1"/>
    <n v="-4950"/>
    <n v="0"/>
    <n v="0"/>
    <n v="-4950"/>
    <n v="0"/>
    <n v="0"/>
    <m/>
    <s v="IRST"/>
    <s v="BETR"/>
    <s v="2019"/>
    <n v="992"/>
    <d v="2019-10-08T00:00:00"/>
    <s v="CO"/>
    <s v="01"/>
    <s v="N"/>
    <s v="BO"/>
    <d v="2019-10-08T00:00:00"/>
    <m/>
    <m/>
    <s v="1101"/>
    <s v="00001436971   1          S"/>
    <n v="0"/>
    <s v="00001"/>
    <m/>
    <m/>
    <s v="2019"/>
    <n v="283777"/>
    <s v="CIG: Z092902A4B - BEMA TECHNOLOGY SRL-09566350964-Doc:47/E-12092019"/>
    <n v="0"/>
    <n v="0"/>
    <m/>
    <n v="1"/>
    <n v="26"/>
    <m/>
    <m/>
    <m/>
    <x v="2"/>
    <n v="-128700"/>
  </r>
  <r>
    <s v="IRST"/>
    <d v="2019-04-30T00:00:00"/>
    <x v="4"/>
    <d v="2019-04-30T00:00:00"/>
    <s v="DIBO"/>
    <s v="CARIROMA"/>
    <s v="EUR1"/>
    <s v="EUR"/>
    <n v="-914.6"/>
    <s v="16125S"/>
    <d v="2019-01-10T00:00:00"/>
    <s v="TELPRESS ITALIA SPA"/>
    <s v="F001593"/>
    <s v="EUR"/>
    <n v="0"/>
    <n v="-914.6"/>
    <n v="1"/>
    <n v="-914.6"/>
    <n v="0"/>
    <n v="0"/>
    <n v="-914.6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0631   1          S"/>
    <n v="0"/>
    <s v="00001"/>
    <m/>
    <m/>
    <s v="2019"/>
    <n v="269928"/>
    <s v="CIG: Z4A1BC2851 - TELPRESS ITALIA SPA-Doc:16125/S-10012019-SERVIZIO RASSEGNA STA"/>
    <n v="0"/>
    <n v="0"/>
    <m/>
    <n v="0"/>
    <n v="110"/>
    <m/>
    <m/>
    <m/>
    <x v="0"/>
    <n v="-100606"/>
  </r>
  <r>
    <s v="IRST"/>
    <d v="2019-04-30T00:00:00"/>
    <x v="54"/>
    <d v="2019-04-02T00:00:00"/>
    <s v="DIBO"/>
    <s v="CARIROMA"/>
    <s v="EUR1"/>
    <s v="EUR"/>
    <n v="-2040"/>
    <s v="3"/>
    <d v="2019-03-25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398"/>
    <d v="2019-04-02T00:00:00"/>
    <s v="CO"/>
    <s v="01"/>
    <s v="N"/>
    <s v="BO"/>
    <d v="2019-04-30T00:00:00"/>
    <m/>
    <m/>
    <s v="0201"/>
    <s v="00001305721   1          S"/>
    <n v="0"/>
    <s v="00001"/>
    <m/>
    <m/>
    <s v="2019"/>
    <n v="271677"/>
    <s v="CROCETTI EMANUELE-CRCMNL59T23D612J-Doc:3-25032019-FEBBRAIO"/>
    <n v="0"/>
    <n v="0"/>
    <m/>
    <n v="-28"/>
    <n v="36"/>
    <m/>
    <m/>
    <m/>
    <x v="0"/>
    <n v="-73440"/>
  </r>
  <r>
    <s v="IRST"/>
    <d v="2019-03-10T00:00:00"/>
    <x v="57"/>
    <d v="2019-03-08T00:00:00"/>
    <s v="DIBO"/>
    <s v="CARIROMA"/>
    <s v="EUR1"/>
    <s v="EUR"/>
    <n v="-181.5"/>
    <s v="7615"/>
    <d v="2018-11-30T00:00:00"/>
    <s v="POLO AUTOTRASPORTI SOC. COOP."/>
    <s v="F001965"/>
    <s v="EUR"/>
    <n v="0"/>
    <n v="-181.5"/>
    <n v="1"/>
    <n v="-181.5"/>
    <n v="0"/>
    <n v="0"/>
    <n v="-181.5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90611   1          S"/>
    <n v="0"/>
    <s v="00001"/>
    <m/>
    <m/>
    <s v="2019"/>
    <n v="269931"/>
    <s v="CIG: 7204890F4D - POLO AUTOTRASPORTI SOC. COOP.-02031070408-Doc:7615-30112018-RI"/>
    <n v="0"/>
    <n v="0"/>
    <m/>
    <n v="-2"/>
    <n v="100"/>
    <m/>
    <m/>
    <m/>
    <x v="0"/>
    <n v="-18150"/>
  </r>
  <r>
    <s v="IRST"/>
    <d v="2019-08-31T00:00:00"/>
    <x v="22"/>
    <d v="2019-08-30T00:00:00"/>
    <s v="DIBO"/>
    <s v="CARIROMA"/>
    <s v="EUR1"/>
    <s v="EUR"/>
    <n v="-1501.28"/>
    <s v="12"/>
    <d v="2019-08-08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BETR"/>
    <s v="2019"/>
    <n v="903"/>
    <d v="2019-08-28T00:00:00"/>
    <s v="CO"/>
    <s v="01"/>
    <s v="N"/>
    <s v="BO"/>
    <d v="2019-08-31T00:00:00"/>
    <m/>
    <m/>
    <s v="0201"/>
    <s v="00001411661   1          S"/>
    <n v="0"/>
    <s v="00001"/>
    <m/>
    <m/>
    <s v="2019"/>
    <n v="281493"/>
    <s v="CIG: Z7C23B5583 - STUDIO TECNICO MB - ING. MATTEO BATTISTI-BTTMTT77B11H294D-Doc:"/>
    <n v="0"/>
    <n v="0"/>
    <m/>
    <n v="-1"/>
    <n v="23"/>
    <m/>
    <m/>
    <m/>
    <x v="0"/>
    <n v="-34529.440000000002"/>
  </r>
  <r>
    <s v="IRST"/>
    <d v="2019-03-10T00:00:00"/>
    <x v="57"/>
    <d v="2019-03-08T00:00:00"/>
    <s v="DIBO"/>
    <s v="CARIROMA"/>
    <s v="EUR1"/>
    <s v="EUR"/>
    <n v="-3.92"/>
    <s v="994"/>
    <d v="2019-01-31T00:00:00"/>
    <s v="NEXIVE COMMERCE SRL"/>
    <s v="F002373"/>
    <s v="EUR"/>
    <n v="0"/>
    <n v="-3.92"/>
    <n v="1"/>
    <n v="-3.92"/>
    <n v="0"/>
    <n v="0"/>
    <n v="-3.92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90601   1          S"/>
    <n v="0"/>
    <s v="00001"/>
    <m/>
    <m/>
    <s v="2019"/>
    <n v="269938"/>
    <s v="CIG: 6769556E52 - NEXIVE COMMERCE SRL-04157130966-Doc:994-31012019-SISTEMA ESPRE"/>
    <n v="0"/>
    <n v="0"/>
    <m/>
    <n v="-2"/>
    <n v="38"/>
    <m/>
    <m/>
    <m/>
    <x v="0"/>
    <n v="-148.96"/>
  </r>
  <r>
    <s v="IRST"/>
    <d v="2019-11-30T00:00:00"/>
    <x v="34"/>
    <d v="2019-12-02T00:00:00"/>
    <s v="DIBO"/>
    <s v="CARIROMA"/>
    <s v="EUR1"/>
    <s v="EUR"/>
    <n v="-15.05"/>
    <s v="169820"/>
    <d v="2019-08-31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1185"/>
    <d v="2019-12-02T00:00:00"/>
    <s v="CO"/>
    <s v="01"/>
    <s v="N"/>
    <s v="RA"/>
    <d v="2019-11-30T00:00:00"/>
    <m/>
    <m/>
    <s v="0201"/>
    <s v="00001462861   1          S"/>
    <n v="0"/>
    <s v="00001"/>
    <m/>
    <m/>
    <s v="2019"/>
    <n v="285704"/>
    <s v="CIG: 7376303DC9 - SOL SPA-04127270157-Doc:169820-31082019-GHIACCIO SECCO"/>
    <n v="0"/>
    <n v="0"/>
    <m/>
    <n v="2"/>
    <n v="91"/>
    <m/>
    <m/>
    <m/>
    <x v="0"/>
    <n v="-1369.55"/>
  </r>
  <r>
    <s v="IRST"/>
    <d v="2019-11-30T00:00:00"/>
    <x v="34"/>
    <d v="2019-11-30T00:00:00"/>
    <s v="RITI"/>
    <s v="CARIROMA"/>
    <s v="EUR1"/>
    <s v="EUR"/>
    <n v="-12.04"/>
    <s v="169821"/>
    <d v="2019-08-31T00:00:00"/>
    <s v="SOL SPA"/>
    <s v="F000162"/>
    <s v="EUR"/>
    <n v="0"/>
    <n v="-12.04"/>
    <n v="1"/>
    <n v="-12.04"/>
    <n v="0"/>
    <n v="0"/>
    <n v="-12.04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71   1          S"/>
    <n v="0"/>
    <s v="00001"/>
    <m/>
    <m/>
    <s v="2019"/>
    <n v="285705"/>
    <s v="CIG: 7376303DC9 - SOL SPA-04127270157-Doc:169821-31082019-GHIACCIO SECCO"/>
    <n v="0"/>
    <n v="0"/>
    <m/>
    <n v="2"/>
    <n v="91"/>
    <m/>
    <m/>
    <m/>
    <x v="0"/>
    <n v="-1095.6399999999999"/>
  </r>
  <r>
    <s v="IRST"/>
    <d v="2019-05-31T00:00:00"/>
    <x v="28"/>
    <d v="2019-05-31T00:00:00"/>
    <s v="RITI"/>
    <s v="CARIROMA"/>
    <s v="EUR1"/>
    <s v="EUR"/>
    <n v="-13.1"/>
    <s v="1567"/>
    <d v="2019-03-13T00:00:00"/>
    <s v="EPPENDORF SRL"/>
    <s v="F000124"/>
    <s v="EUR"/>
    <n v="0"/>
    <n v="-13.1"/>
    <n v="1"/>
    <n v="-13.1"/>
    <n v="0"/>
    <n v="0"/>
    <n v="-13.1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6081   1          S"/>
    <n v="0"/>
    <s v="00001"/>
    <m/>
    <m/>
    <s v="2019"/>
    <n v="274814"/>
    <s v="CIG: Z761F70E0F - EPPENDORF SRL-10767630154-Doc:1567-13032019"/>
    <n v="0"/>
    <n v="0"/>
    <m/>
    <n v="0"/>
    <n v="79"/>
    <m/>
    <m/>
    <m/>
    <x v="0"/>
    <n v="-1034.8999999999999"/>
  </r>
  <r>
    <s v="IRST"/>
    <d v="2019-05-31T00:00:00"/>
    <x v="28"/>
    <d v="2019-05-31T00:00:00"/>
    <s v="RITI"/>
    <s v="CARIROMA"/>
    <s v="EUR1"/>
    <s v="EUR"/>
    <n v="-305"/>
    <s v="452A"/>
    <d v="2019-02-26T00:00:00"/>
    <s v="D.B.A. ITALIA SRL"/>
    <s v="F000120"/>
    <s v="EUR"/>
    <n v="0"/>
    <n v="-305"/>
    <n v="1"/>
    <n v="-305"/>
    <n v="0"/>
    <n v="0"/>
    <n v="-305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04641   1          S"/>
    <n v="0"/>
    <s v="00001"/>
    <m/>
    <m/>
    <s v="2019"/>
    <n v="271403"/>
    <s v="D.B.A. ITALIA SRL-07484470153-Doc:452/A-26022019"/>
    <n v="0"/>
    <n v="0"/>
    <m/>
    <n v="0"/>
    <n v="94"/>
    <m/>
    <m/>
    <m/>
    <x v="0"/>
    <n v="-28670"/>
  </r>
  <r>
    <s v="IRST"/>
    <d v="2019-05-31T00:00:00"/>
    <x v="28"/>
    <d v="2019-05-31T00:00:00"/>
    <s v="RITI"/>
    <s v="CARIROMA"/>
    <s v="EUR1"/>
    <s v="EUR"/>
    <n v="-80"/>
    <s v="453A"/>
    <d v="2019-02-26T00:00:00"/>
    <s v="D.B.A. ITALIA SRL"/>
    <s v="F000120"/>
    <s v="EUR"/>
    <n v="0"/>
    <n v="-80"/>
    <n v="1"/>
    <n v="-80"/>
    <n v="0"/>
    <n v="0"/>
    <n v="-80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04661   1          S"/>
    <n v="0"/>
    <s v="00001"/>
    <m/>
    <m/>
    <s v="2019"/>
    <n v="271404"/>
    <s v="CIG: Z391DC4BC0 - D.B.A. ITALIA SRL-07484470153-Doc:453/A-26022019"/>
    <n v="0"/>
    <n v="0"/>
    <m/>
    <n v="0"/>
    <n v="94"/>
    <m/>
    <m/>
    <m/>
    <x v="0"/>
    <n v="-7520"/>
  </r>
  <r>
    <s v="IRST"/>
    <d v="2019-03-31T00:00:00"/>
    <x v="30"/>
    <d v="2019-03-31T00:00:00"/>
    <s v="RITI"/>
    <s v="CARIROMA"/>
    <s v="EUR1"/>
    <s v="EUR"/>
    <n v="-59.78"/>
    <s v="4604"/>
    <d v="2018-12-17T00:00:00"/>
    <s v="GILSON ITALIA SRL"/>
    <s v="F000125"/>
    <s v="EUR"/>
    <n v="0"/>
    <n v="-59.78"/>
    <n v="1"/>
    <n v="-59.78"/>
    <n v="0"/>
    <n v="0"/>
    <n v="-59.7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651   1          S"/>
    <n v="0"/>
    <s v="00001"/>
    <m/>
    <m/>
    <s v="2019"/>
    <n v="271017"/>
    <s v="CIG: 632823829 - GILSON ITALIA SRL-02829240155-Doc:4604-17122018-SERVICE PIPETTE"/>
    <n v="0"/>
    <n v="0"/>
    <m/>
    <n v="1"/>
    <n v="104"/>
    <m/>
    <m/>
    <m/>
    <x v="0"/>
    <n v="-6217.12"/>
  </r>
  <r>
    <s v="IRST"/>
    <d v="2019-05-31T00:00:00"/>
    <x v="28"/>
    <d v="2019-05-31T00:00:00"/>
    <s v="RITI"/>
    <s v="CARIROMA"/>
    <s v="EUR1"/>
    <s v="EUR"/>
    <n v="-226.2"/>
    <s v="425"/>
    <d v="2019-02-08T00:00:00"/>
    <s v="GILSON ITALIA SRL"/>
    <s v="F000125"/>
    <s v="EUR"/>
    <n v="0"/>
    <n v="-226.2"/>
    <n v="1"/>
    <n v="-226.2"/>
    <n v="0"/>
    <n v="0"/>
    <n v="-226.2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5401   1          S"/>
    <n v="0"/>
    <s v="00001"/>
    <m/>
    <m/>
    <s v="2019"/>
    <n v="274815"/>
    <s v="CIG: Z351E4B5BE - GILSON ITALIA SRL-02829240155-Doc:425-08022019"/>
    <n v="0"/>
    <n v="0"/>
    <m/>
    <n v="0"/>
    <n v="112"/>
    <m/>
    <m/>
    <m/>
    <x v="0"/>
    <n v="-25334.399999999998"/>
  </r>
  <r>
    <s v="IRST"/>
    <d v="2019-05-31T00:00:00"/>
    <x v="28"/>
    <d v="2019-05-31T00:00:00"/>
    <s v="DIBO"/>
    <s v="CARIROMA"/>
    <s v="EUR1"/>
    <s v="EUR"/>
    <n v="-2160"/>
    <s v="270E"/>
    <d v="2019-02-28T00:00:00"/>
    <s v="GIVAS S.R.L."/>
    <s v="F000137"/>
    <s v="EUR"/>
    <n v="0"/>
    <n v="-2160"/>
    <n v="1"/>
    <n v="-2160"/>
    <n v="0"/>
    <n v="0"/>
    <n v="-216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821   1          S"/>
    <n v="0"/>
    <s v="00001"/>
    <m/>
    <m/>
    <s v="2019"/>
    <n v="274816"/>
    <s v="CIG: ZDD24A335D - GIVAS S.R.L.-01498810280-Doc:270/E-28022019-LETTINO VISTA"/>
    <n v="0"/>
    <n v="0"/>
    <m/>
    <n v="0"/>
    <n v="92"/>
    <m/>
    <m/>
    <m/>
    <x v="0"/>
    <n v="-198720"/>
  </r>
  <r>
    <s v="IRST"/>
    <d v="2019-06-30T00:00:00"/>
    <x v="53"/>
    <d v="2019-06-28T00:00:00"/>
    <s v="DIBO"/>
    <s v="CARIROMA"/>
    <s v="EUR1"/>
    <s v="EUR"/>
    <n v="-464.11"/>
    <s v="306E"/>
    <d v="2019-03-08T00:00:00"/>
    <s v="GIVAS S.R.L."/>
    <s v="F000137"/>
    <s v="EUR"/>
    <n v="0"/>
    <n v="-464.11"/>
    <n v="1"/>
    <n v="-464.11"/>
    <n v="0"/>
    <n v="0"/>
    <n v="-464.1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5381   1          S"/>
    <n v="0"/>
    <s v="00001"/>
    <m/>
    <m/>
    <s v="2019"/>
    <n v="274817"/>
    <s v="CIG: Z6C26DA19E - GIVAS S.R.L.-01498810280-Doc:306/E-08032019"/>
    <n v="0"/>
    <n v="0"/>
    <m/>
    <n v="-2"/>
    <n v="114"/>
    <m/>
    <m/>
    <m/>
    <x v="0"/>
    <n v="-52908.54"/>
  </r>
  <r>
    <s v="IRST"/>
    <d v="2019-03-31T00:00:00"/>
    <x v="1"/>
    <d v="2019-03-29T00:00:00"/>
    <s v="DIBO"/>
    <s v="CARIROMA"/>
    <s v="EUR1"/>
    <s v="EUR"/>
    <n v="-5.04"/>
    <s v="100050"/>
    <d v="2018-12-21T00:00:00"/>
    <s v="ACANTHO SPA"/>
    <s v="F000139"/>
    <s v="EUR"/>
    <n v="0"/>
    <n v="-5.04"/>
    <n v="1"/>
    <n v="-5.04"/>
    <n v="0"/>
    <n v="0"/>
    <n v="-5.04"/>
    <n v="0"/>
    <n v="0"/>
    <m/>
    <s v="IRST"/>
    <s v="BETR"/>
    <s v="2019"/>
    <n v="361"/>
    <d v="2019-03-29T00:00:00"/>
    <s v="CO"/>
    <s v="01"/>
    <s v="N"/>
    <s v="BO"/>
    <d v="2019-03-31T00:00:00"/>
    <m/>
    <m/>
    <s v="0299"/>
    <s v="00001302601   1          S"/>
    <n v="0"/>
    <s v="00001"/>
    <m/>
    <m/>
    <s v="2019"/>
    <n v="271406"/>
    <s v="CIG: Z031A0335E - ACANTHO SPA-02081881209-Doc:100050-21122018-CANONE DOMINI INTE"/>
    <n v="0"/>
    <n v="0"/>
    <m/>
    <n v="-2"/>
    <n v="100"/>
    <m/>
    <m/>
    <m/>
    <x v="1"/>
    <n v="-504"/>
  </r>
  <r>
    <s v="IRST"/>
    <d v="2019-05-31T00:00:00"/>
    <x v="28"/>
    <d v="2019-05-31T00:00:00"/>
    <s v="DIBO"/>
    <s v="CARIROMA"/>
    <s v="EUR1"/>
    <s v="EUR"/>
    <n v="-741.4"/>
    <s v="10026"/>
    <d v="2019-03-20T00:00:00"/>
    <s v="CARLO ERBA REAGENTS S.R.L."/>
    <s v="F000151"/>
    <s v="EUR"/>
    <n v="0"/>
    <n v="-741.4"/>
    <n v="1"/>
    <n v="-741.4"/>
    <n v="0"/>
    <n v="0"/>
    <n v="-741.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901   1          S"/>
    <n v="0"/>
    <s v="00001"/>
    <m/>
    <m/>
    <s v="2019"/>
    <n v="274818"/>
    <s v="CIG: 7005123A5D - CARLO ERBA REAGENTS S.R.L.-01802940484-Doc:10026-20032019"/>
    <n v="0"/>
    <n v="0"/>
    <m/>
    <n v="0"/>
    <n v="72"/>
    <m/>
    <m/>
    <m/>
    <x v="0"/>
    <n v="-53380.799999999996"/>
  </r>
  <r>
    <s v="IRST"/>
    <d v="2019-06-30T00:00:00"/>
    <x v="58"/>
    <d v="2019-07-08T00:00:00"/>
    <s v="DIBO"/>
    <s v="CARIROMA"/>
    <s v="EUR1"/>
    <s v="EUR"/>
    <n v="-21990"/>
    <s v="1623"/>
    <d v="2019-04-17T00:00:00"/>
    <s v="TIM S.P.A."/>
    <s v="F000012"/>
    <s v="EUR"/>
    <n v="0"/>
    <n v="-21990"/>
    <n v="1"/>
    <n v="-21990"/>
    <n v="0"/>
    <n v="0"/>
    <n v="-21990"/>
    <n v="0"/>
    <n v="0"/>
    <m/>
    <s v="IRST"/>
    <s v="BETR"/>
    <s v="2019"/>
    <n v="730"/>
    <d v="2019-07-08T00:00:00"/>
    <s v="CO"/>
    <s v="01"/>
    <s v="N"/>
    <s v="RI"/>
    <d v="2019-08-14T00:00:00"/>
    <m/>
    <m/>
    <s v="0299"/>
    <s v="00001367131   1          S"/>
    <n v="0"/>
    <s v="00001"/>
    <m/>
    <m/>
    <s v="2019"/>
    <n v="277270"/>
    <s v="CIG: Z502731FE8 - TIM S.P.A.-00488410010-Doc:1623-17042019-LICENZE UTILIZZO PROD"/>
    <n v="0"/>
    <n v="0"/>
    <m/>
    <n v="8"/>
    <n v="74"/>
    <m/>
    <m/>
    <m/>
    <x v="1"/>
    <n v="-1627260"/>
  </r>
  <r>
    <s v="IRST"/>
    <d v="2019-10-31T00:00:00"/>
    <x v="21"/>
    <d v="2019-10-30T00:00:00"/>
    <s v="DIBO"/>
    <s v="CARIROMA"/>
    <s v="EUR1"/>
    <s v="EUR"/>
    <n v="-30144"/>
    <s v="35958"/>
    <d v="2019-07-12T00:00:00"/>
    <s v="BECTON DICKINSON ITALIA SPA"/>
    <s v="F000115"/>
    <s v="EUR"/>
    <n v="0"/>
    <n v="-30144"/>
    <n v="1"/>
    <n v="-30144"/>
    <n v="0"/>
    <n v="0"/>
    <n v="-3014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4521   1          S"/>
    <n v="0"/>
    <s v="00001"/>
    <m/>
    <m/>
    <s v="2019"/>
    <n v="281116"/>
    <s v="CIG: 774589204B - BECTON DICKINSON ITALIA SPA-00803890151-Doc:35958-12072019"/>
    <n v="0"/>
    <n v="0"/>
    <m/>
    <n v="-1"/>
    <n v="111"/>
    <m/>
    <m/>
    <m/>
    <x v="0"/>
    <n v="-3345984"/>
  </r>
  <r>
    <s v="IRST"/>
    <d v="2019-09-30T00:00:00"/>
    <x v="94"/>
    <d v="2019-07-17T00:00:00"/>
    <s v="DIBO"/>
    <s v="CARIROMA"/>
    <s v="EUR1"/>
    <s v="EUR"/>
    <n v="-17605.5"/>
    <s v="10278"/>
    <d v="2019-06-14T00:00:00"/>
    <s v="CONSCOOP SOC COOP ARL"/>
    <s v="F000071"/>
    <s v="EUR"/>
    <n v="0"/>
    <n v="-17605.5"/>
    <n v="1"/>
    <n v="-17605.5"/>
    <n v="0"/>
    <n v="0"/>
    <n v="-17605.5"/>
    <n v="0"/>
    <n v="0"/>
    <m/>
    <s v="IRST"/>
    <s v="BETR"/>
    <s v="2019"/>
    <n v="815"/>
    <d v="2019-07-17T00:00:00"/>
    <s v="CO"/>
    <s v="01"/>
    <s v="N"/>
    <s v="BO"/>
    <d v="2019-09-30T00:00:00"/>
    <m/>
    <m/>
    <s v="0201"/>
    <s v="00001378141   1          S"/>
    <n v="0"/>
    <s v="00001"/>
    <m/>
    <m/>
    <s v="2019"/>
    <n v="278952"/>
    <s v="CIG: 289897128C - CONSCOOP SOC COOP ARL-00140990409-Doc:10278-14062019-SALDO RAT"/>
    <n v="0"/>
    <n v="0"/>
    <m/>
    <n v="-75"/>
    <n v="108"/>
    <m/>
    <m/>
    <m/>
    <x v="0"/>
    <n v="-1901394"/>
  </r>
  <r>
    <s v="IRST"/>
    <d v="2019-03-31T00:00:00"/>
    <x v="1"/>
    <d v="2019-03-29T00:00:00"/>
    <s v="DIBO"/>
    <s v="CARIROMA"/>
    <s v="EUR1"/>
    <s v="EUR"/>
    <n v="-5636.4"/>
    <s v="20501"/>
    <d v="2018-12-18T00:00:00"/>
    <s v="BIOSONIC S.R.L."/>
    <s v="F000752"/>
    <s v="EUR"/>
    <n v="0"/>
    <n v="-5636.4"/>
    <n v="1"/>
    <n v="-5636.4"/>
    <n v="0"/>
    <n v="0"/>
    <n v="-5636.4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1601   1          S"/>
    <n v="0"/>
    <s v="00001"/>
    <m/>
    <m/>
    <s v="2019"/>
    <n v="269990"/>
    <s v="CIG: Z172540BBA - BIOSONIC S.R.L.-00485280226-Doc:205/01-18122018-FINESTRELLE"/>
    <n v="0"/>
    <n v="0"/>
    <m/>
    <n v="-2"/>
    <n v="103"/>
    <m/>
    <m/>
    <m/>
    <x v="0"/>
    <n v="-580549.19999999995"/>
  </r>
  <r>
    <s v="IRST"/>
    <d v="2019-10-31T00:00:00"/>
    <x v="43"/>
    <d v="2019-10-31T00:00:00"/>
    <s v="RITI"/>
    <s v="CARIROMA"/>
    <s v="EUR1"/>
    <s v="EUR"/>
    <n v="-37.700000000000003"/>
    <s v="2470"/>
    <d v="2019-07-11T00:00:00"/>
    <s v="GILSON ITALIA SRL"/>
    <s v="F000125"/>
    <s v="EUR"/>
    <n v="0"/>
    <n v="-37.700000000000003"/>
    <n v="1"/>
    <n v="-37.700000000000003"/>
    <n v="0"/>
    <n v="0"/>
    <n v="-37.700000000000003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4971   1          S"/>
    <n v="0"/>
    <s v="00001"/>
    <m/>
    <m/>
    <s v="2019"/>
    <n v="281117"/>
    <s v="CIG: Z351E4B5BE - GILSON ITALIA SRL-02829240155-Doc:2470-11072019"/>
    <n v="0"/>
    <n v="0"/>
    <m/>
    <n v="0"/>
    <n v="112"/>
    <m/>
    <m/>
    <m/>
    <x v="0"/>
    <n v="-4222.4000000000005"/>
  </r>
  <r>
    <s v="IRST"/>
    <d v="2019-03-31T00:00:00"/>
    <x v="30"/>
    <d v="2019-03-31T00:00:00"/>
    <s v="RITI"/>
    <s v="CARIROMA"/>
    <s v="EUR1"/>
    <s v="EUR"/>
    <n v="-6636.8"/>
    <s v="6634"/>
    <d v="2018-12-21T00:00:00"/>
    <s v="CLINI-LAB  S.R.L."/>
    <s v="F000786"/>
    <s v="EUR"/>
    <n v="0"/>
    <n v="-6636.8"/>
    <n v="1"/>
    <n v="-6636.8"/>
    <n v="0"/>
    <n v="0"/>
    <n v="-6636.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1681   1          S"/>
    <n v="0"/>
    <s v="00001"/>
    <m/>
    <m/>
    <s v="2019"/>
    <n v="269993"/>
    <s v="CIG: Z01246A119 - CLINI-LAB  S.R.L.-01857820284-Doc:6634-21122018-PRESIDI MEDICI"/>
    <n v="0"/>
    <n v="0"/>
    <m/>
    <n v="1"/>
    <n v="100"/>
    <m/>
    <m/>
    <m/>
    <x v="0"/>
    <n v="-663680"/>
  </r>
  <r>
    <s v="IRST"/>
    <d v="2019-10-31T00:00:00"/>
    <x v="21"/>
    <d v="2019-10-30T00:00:00"/>
    <s v="DIBO"/>
    <s v="CARIROMA"/>
    <s v="EUR1"/>
    <s v="EUR"/>
    <n v="-229.5"/>
    <s v="537134"/>
    <d v="2019-05-23T00:00:00"/>
    <s v="VWR INTERNATIONAL SRL"/>
    <s v="F000172"/>
    <s v="EUR"/>
    <n v="0"/>
    <n v="-229.5"/>
    <n v="1"/>
    <n v="-229.5"/>
    <n v="0"/>
    <n v="0"/>
    <n v="-229.5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6321   1          S"/>
    <n v="0"/>
    <s v="00001"/>
    <m/>
    <m/>
    <s v="2019"/>
    <n v="283674"/>
    <s v="CIG: Z7E1F4852F - VWR INTERNATIONAL SRL-12864800151-Doc:537134-23052019"/>
    <n v="0"/>
    <n v="0"/>
    <m/>
    <n v="-1"/>
    <n v="161"/>
    <m/>
    <m/>
    <m/>
    <x v="0"/>
    <n v="-36949.5"/>
  </r>
  <r>
    <s v="IRST"/>
    <d v="2019-05-31T00:00:00"/>
    <x v="93"/>
    <d v="2019-05-27T00:00:00"/>
    <s v="DIBO"/>
    <s v="CARIROMA"/>
    <s v="EUR1"/>
    <s v="EUR"/>
    <n v="-129.22"/>
    <s v="1303BB"/>
    <d v="2019-03-14T00:00:00"/>
    <s v="STEROGLASS SRL"/>
    <s v="F000164"/>
    <s v="EUR"/>
    <n v="0"/>
    <n v="-129.22"/>
    <n v="1"/>
    <n v="-129.22"/>
    <n v="0"/>
    <n v="0"/>
    <n v="-129.22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7121   1          S"/>
    <n v="0"/>
    <s v="00001"/>
    <m/>
    <m/>
    <s v="2019"/>
    <n v="274098"/>
    <s v="CIG: Z261F68AAF - STEROGLASS SRL-01870870548-Doc:1303/BB-14032019"/>
    <n v="0"/>
    <n v="0"/>
    <m/>
    <n v="-4"/>
    <n v="78"/>
    <m/>
    <m/>
    <m/>
    <x v="0"/>
    <n v="-10079.16"/>
  </r>
  <r>
    <s v="IRST"/>
    <d v="2019-05-31T00:00:00"/>
    <x v="93"/>
    <d v="2019-05-27T00:00:00"/>
    <s v="DIBO"/>
    <s v="CARIROMA"/>
    <s v="EUR1"/>
    <s v="EUR"/>
    <n v="-451.58"/>
    <s v="1500BB"/>
    <d v="2019-03-24T00:00:00"/>
    <s v="STEROGLASS SRL"/>
    <s v="F000164"/>
    <s v="EUR"/>
    <n v="0"/>
    <n v="-451.58"/>
    <n v="1"/>
    <n v="-451.58"/>
    <n v="0"/>
    <n v="0"/>
    <n v="-451.58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7151   1          S"/>
    <n v="0"/>
    <s v="00001"/>
    <m/>
    <m/>
    <s v="2019"/>
    <n v="274099"/>
    <s v="STEROGLASS SRL-01870870548-Doc:1500/BB-24032019"/>
    <n v="0"/>
    <n v="0"/>
    <m/>
    <n v="-4"/>
    <n v="68"/>
    <m/>
    <m/>
    <m/>
    <x v="0"/>
    <n v="-30707.439999999999"/>
  </r>
  <r>
    <s v="IRST"/>
    <d v="2019-10-15T00:00:00"/>
    <x v="95"/>
    <d v="2019-10-17T00:00:00"/>
    <s v="DIBO"/>
    <s v="CARIROMA"/>
    <s v="EUR1"/>
    <s v="EUR"/>
    <n v="-10133.120000000001"/>
    <s v="0"/>
    <d v="2019-10-15T00:00:00"/>
    <s v="FORMULA SERVIZI SOCIETA' COOPERATIVA"/>
    <s v="F000180"/>
    <s v="EUR"/>
    <n v="0"/>
    <n v="-10133.120000000001"/>
    <n v="1"/>
    <n v="-10133.120000000001"/>
    <n v="0"/>
    <n v="0"/>
    <n v="-10133.120000000001"/>
    <n v="0"/>
    <n v="0"/>
    <m/>
    <s v="IRST"/>
    <s v="BETR"/>
    <s v="2019"/>
    <n v="1013"/>
    <d v="2019-10-17T00:00:00"/>
    <s v="CO"/>
    <s v="01"/>
    <s v="N"/>
    <s v="RD"/>
    <d v="2019-10-15T00:00:00"/>
    <m/>
    <m/>
    <s v="0201"/>
    <s v="00001449141   1          S"/>
    <n v="0"/>
    <s v="00001"/>
    <m/>
    <m/>
    <s v="2019"/>
    <n v="284180"/>
    <s v="FORMULA SERVIZI SOCIETA' COOPERATIVA-00410120406-Doc:0-15102019-RESTIT DOPPIO PA"/>
    <n v="0"/>
    <n v="0"/>
    <m/>
    <n v="3"/>
    <n v="0"/>
    <m/>
    <m/>
    <m/>
    <x v="0"/>
    <n v="0"/>
  </r>
  <r>
    <s v="IRST"/>
    <d v="2019-07-05T00:00:00"/>
    <x v="33"/>
    <d v="2019-07-05T00:00:00"/>
    <s v="DIBO"/>
    <s v="CARIROMA"/>
    <s v="EUR1"/>
    <s v="EUR"/>
    <n v="-2040"/>
    <s v="6"/>
    <d v="2019-06-28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721"/>
    <d v="2019-07-05T00:00:00"/>
    <s v="CO"/>
    <s v="01"/>
    <s v="N"/>
    <s v="BO"/>
    <d v="2019-07-05T00:00:00"/>
    <m/>
    <m/>
    <s v="0201"/>
    <s v="00001371561   1          S"/>
    <n v="0"/>
    <s v="00001"/>
    <m/>
    <m/>
    <s v="2019"/>
    <n v="277886"/>
    <s v="CROCETTI EMANUELE-CRCMNL59T23D612J-Doc:6-28062019-MAGGIO"/>
    <n v="0"/>
    <n v="0"/>
    <m/>
    <n v="0"/>
    <n v="7"/>
    <m/>
    <m/>
    <m/>
    <x v="0"/>
    <n v="-14280"/>
  </r>
  <r>
    <s v="IRST"/>
    <d v="2019-11-30T00:00:00"/>
    <x v="34"/>
    <d v="2019-11-30T00:00:00"/>
    <s v="RITI"/>
    <s v="CARIROMA"/>
    <s v="EUR1"/>
    <s v="EUR"/>
    <n v="-19.13"/>
    <s v="169822"/>
    <d v="2019-08-31T00:00:00"/>
    <s v="SOL SPA"/>
    <s v="F000162"/>
    <s v="EUR"/>
    <n v="0"/>
    <n v="-19.13"/>
    <n v="1"/>
    <n v="-19.13"/>
    <n v="0"/>
    <n v="0"/>
    <n v="-19.13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81   1          S"/>
    <n v="0"/>
    <s v="00001"/>
    <m/>
    <m/>
    <s v="2019"/>
    <n v="285706"/>
    <s v="CIG: 7376303DC9 - SOL SPA-04127270157-Doc:169822-31082019-OSSIGENO"/>
    <n v="0"/>
    <n v="0"/>
    <m/>
    <n v="2"/>
    <n v="91"/>
    <m/>
    <m/>
    <m/>
    <x v="0"/>
    <n v="-1740.83"/>
  </r>
  <r>
    <s v="IRST"/>
    <d v="2019-11-30T00:00:00"/>
    <x v="34"/>
    <d v="2019-11-30T00:00:00"/>
    <s v="RITI"/>
    <s v="CARIROMA"/>
    <s v="EUR1"/>
    <s v="EUR"/>
    <n v="-308.43"/>
    <s v="169823"/>
    <d v="2019-08-31T00:00:00"/>
    <s v="SOL SPA"/>
    <s v="F000162"/>
    <s v="EUR"/>
    <n v="0"/>
    <n v="-308.43"/>
    <n v="1"/>
    <n v="-308.43"/>
    <n v="0"/>
    <n v="0"/>
    <n v="-308.43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91   1          S"/>
    <n v="0"/>
    <s v="00001"/>
    <m/>
    <m/>
    <s v="2019"/>
    <n v="285707"/>
    <s v="CIG: 7376303DC9 - SOL SPA-04127270157-Doc:169823-31082019-GHIACCIO SECCO + AZOTO"/>
    <n v="0"/>
    <n v="0"/>
    <m/>
    <n v="2"/>
    <n v="91"/>
    <m/>
    <m/>
    <m/>
    <x v="0"/>
    <n v="-28067.13"/>
  </r>
  <r>
    <s v="IRST"/>
    <d v="2019-07-05T00:00:00"/>
    <x v="33"/>
    <d v="2019-07-05T00:00:00"/>
    <s v="DIBO"/>
    <s v="CARIROMA"/>
    <s v="EUR1"/>
    <s v="EUR"/>
    <n v="-26600"/>
    <s v="12"/>
    <d v="2019-04-18T00:00:00"/>
    <s v="SI COMPUTER S.P.A."/>
    <s v="F002393"/>
    <s v="EUR"/>
    <n v="0"/>
    <n v="-26600"/>
    <n v="1"/>
    <n v="-26600"/>
    <n v="0"/>
    <n v="0"/>
    <n v="-26600"/>
    <n v="0"/>
    <n v="0"/>
    <m/>
    <s v="IRST"/>
    <s v="BETR"/>
    <s v="2019"/>
    <n v="723"/>
    <d v="2019-07-05T00:00:00"/>
    <s v="CO"/>
    <s v="01"/>
    <s v="N"/>
    <s v="BO"/>
    <d v="2019-07-05T00:00:00"/>
    <m/>
    <m/>
    <s v="1101"/>
    <s v="00001371671   1          S"/>
    <n v="0"/>
    <s v="00001"/>
    <m/>
    <m/>
    <s v="2019"/>
    <n v="277896"/>
    <s v="CIG: Z1F27310BD - SI COMPUTER S.P.A.-Doc:12-18042019"/>
    <n v="0"/>
    <n v="0"/>
    <m/>
    <n v="0"/>
    <n v="78"/>
    <m/>
    <m/>
    <m/>
    <x v="2"/>
    <n v="-2074800"/>
  </r>
  <r>
    <s v="IRST"/>
    <d v="2019-11-30T00:00:00"/>
    <x v="34"/>
    <d v="2019-12-02T00:00:00"/>
    <s v="DIBO"/>
    <s v="CARIROMA"/>
    <s v="EUR1"/>
    <s v="EUR"/>
    <n v="-1146.5999999999999"/>
    <s v="902758"/>
    <d v="2019-08-30T00:00:00"/>
    <s v="MILTENYI BIOTEC SRL"/>
    <s v="F000150"/>
    <s v="EUR"/>
    <n v="0"/>
    <n v="-1146.5999999999999"/>
    <n v="1"/>
    <n v="-1146.5999999999999"/>
    <n v="0"/>
    <n v="0"/>
    <n v="-1146.5999999999999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951   1          S"/>
    <n v="0"/>
    <s v="00001"/>
    <m/>
    <m/>
    <s v="2019"/>
    <n v="287757"/>
    <s v="CIG: 7818820660 - MILTENYI BIOTEC SRL-12549600158-Doc:902758-30082019"/>
    <n v="0"/>
    <n v="0"/>
    <m/>
    <n v="2"/>
    <n v="92"/>
    <m/>
    <m/>
    <m/>
    <x v="0"/>
    <n v="-105487.2"/>
  </r>
  <r>
    <s v="IRST"/>
    <d v="2019-03-31T00:00:00"/>
    <x v="1"/>
    <d v="2019-03-29T00:00:00"/>
    <s v="DIBO"/>
    <s v="CARIROMA"/>
    <s v="EUR1"/>
    <s v="EUR"/>
    <n v="-27567.119999999999"/>
    <s v="1113"/>
    <d v="2018-12-21T00:00:00"/>
    <s v="CONSORZIO FUTURO IN RICERCA"/>
    <s v="F002227"/>
    <s v="EUR"/>
    <n v="0"/>
    <n v="-27567.119999999999"/>
    <n v="1"/>
    <n v="-27567.119999999999"/>
    <n v="0"/>
    <n v="0"/>
    <n v="-27567.119999999999"/>
    <n v="0"/>
    <n v="0"/>
    <m/>
    <s v="IRST"/>
    <s v="BETR"/>
    <s v="2019"/>
    <n v="359"/>
    <d v="2019-03-28T00:00:00"/>
    <s v="CO"/>
    <s v="01"/>
    <s v="Y"/>
    <s v="BO"/>
    <d v="2019-03-31T00:00:00"/>
    <m/>
    <m/>
    <s v="0201"/>
    <s v="00001291591   1          S"/>
    <n v="0"/>
    <s v="00001"/>
    <m/>
    <m/>
    <s v="2019"/>
    <n v="270032"/>
    <s v="CIG: ZDB230ECB6 - CONSORZIO FUTURO IN RICERCA-01268750385-Doc:1113-21122018-SERV"/>
    <n v="0"/>
    <n v="0"/>
    <m/>
    <n v="-2"/>
    <n v="100"/>
    <m/>
    <m/>
    <m/>
    <x v="0"/>
    <n v="-2756712"/>
  </r>
  <r>
    <s v="IRST"/>
    <d v="2019-09-30T00:00:00"/>
    <x v="35"/>
    <d v="2019-09-30T00:00:00"/>
    <s v="DIBO"/>
    <s v="CARIROMA"/>
    <s v="EUR1"/>
    <s v="EUR"/>
    <n v="-1635.99"/>
    <s v="7883"/>
    <d v="2019-06-13T00:00:00"/>
    <s v="LIFE TECHNOLOGIES ITALIA"/>
    <s v="F000110"/>
    <s v="EUR"/>
    <n v="0"/>
    <n v="-1635.99"/>
    <n v="1"/>
    <n v="-1635.99"/>
    <n v="0"/>
    <n v="0"/>
    <n v="-1635.99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11181   1          S"/>
    <n v="0"/>
    <s v="00001"/>
    <m/>
    <m/>
    <s v="2019"/>
    <n v="281402"/>
    <s v="CIG: 7655760502 - LIFE TECHNOLOGIES ITALIA-12792100153-Doc:7883-13062019"/>
    <n v="0"/>
    <n v="0"/>
    <m/>
    <n v="0"/>
    <n v="109"/>
    <m/>
    <m/>
    <m/>
    <x v="0"/>
    <n v="-178322.91"/>
  </r>
  <r>
    <s v="IRST"/>
    <d v="2019-05-31T00:00:00"/>
    <x v="28"/>
    <d v="2019-05-31T00:00:00"/>
    <s v="DIBO"/>
    <s v="CARIROMA"/>
    <s v="EUR1"/>
    <s v="EUR"/>
    <n v="-137.69999999999999"/>
    <s v="735"/>
    <d v="2019-02-25T00:00:00"/>
    <s v="PROMEGA ITALIA SRL"/>
    <s v="F000156"/>
    <s v="EUR"/>
    <n v="0"/>
    <n v="-137.69999999999999"/>
    <n v="1"/>
    <n v="-137.69999999999999"/>
    <n v="0"/>
    <n v="0"/>
    <n v="-137.69999999999999"/>
    <n v="0"/>
    <n v="0"/>
    <m/>
    <s v="IRST"/>
    <s v="BETR"/>
    <s v="2019"/>
    <n v="516"/>
    <d v="2019-05-31T00:00:00"/>
    <s v="CO"/>
    <s v="01"/>
    <s v="N"/>
    <s v="RA"/>
    <d v="2019-05-31T00:00:00"/>
    <m/>
    <m/>
    <s v="0201"/>
    <s v="00001335321   1          S"/>
    <n v="0"/>
    <s v="00001"/>
    <m/>
    <m/>
    <s v="2019"/>
    <n v="274819"/>
    <s v="CIG: 7019381073 - PROMEGA ITALIA SRL-12317560154-Doc:735-25022019"/>
    <n v="0"/>
    <n v="0"/>
    <m/>
    <n v="0"/>
    <n v="95"/>
    <m/>
    <m/>
    <m/>
    <x v="0"/>
    <n v="-13081.499999999998"/>
  </r>
  <r>
    <s v="IRST"/>
    <d v="2019-12-31T00:00:00"/>
    <x v="20"/>
    <d v="2019-12-27T00:00:00"/>
    <s v="DIBO"/>
    <s v="CARIROMA"/>
    <s v="EUR1"/>
    <s v="EUR"/>
    <n v="-592.79999999999995"/>
    <s v="902879"/>
    <d v="2019-09-17T00:00:00"/>
    <s v="MILTENYI BIOTEC SRL"/>
    <s v="F000150"/>
    <s v="EUR"/>
    <n v="0"/>
    <n v="-592.79999999999995"/>
    <n v="1"/>
    <n v="-592.79999999999995"/>
    <n v="0"/>
    <n v="0"/>
    <n v="-592.7999999999999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5961   1          S"/>
    <n v="0"/>
    <s v="00001"/>
    <m/>
    <m/>
    <s v="2019"/>
    <n v="287758"/>
    <s v="CIG: 7818820660 - MILTENYI BIOTEC SRL-12549600158-Doc:902879-17092019"/>
    <n v="0"/>
    <n v="0"/>
    <m/>
    <n v="-4"/>
    <n v="105"/>
    <m/>
    <m/>
    <m/>
    <x v="0"/>
    <n v="-62243.999999999993"/>
  </r>
  <r>
    <s v="IRST"/>
    <d v="2019-05-31T00:00:00"/>
    <x v="28"/>
    <d v="2019-05-31T00:00:00"/>
    <s v="RITI"/>
    <s v="CARIROMA"/>
    <s v="EUR1"/>
    <s v="EUR"/>
    <n v="-1197.5"/>
    <s v="303730"/>
    <d v="2019-02-19T00:00:00"/>
    <s v="ROCHE DIAGNOSTICS SPA"/>
    <s v="F000158"/>
    <s v="EUR"/>
    <n v="0"/>
    <n v="-1197.5"/>
    <n v="1"/>
    <n v="-1197.5"/>
    <n v="0"/>
    <n v="0"/>
    <n v="-1197.5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5191   1          S"/>
    <n v="0"/>
    <s v="00001"/>
    <m/>
    <m/>
    <s v="2019"/>
    <n v="274821"/>
    <s v="CIG: 73668271F5 - ROCHE DIAGNOSTICS SPA-10181220152-Doc:303730-19022019"/>
    <n v="0"/>
    <n v="0"/>
    <m/>
    <n v="0"/>
    <n v="101"/>
    <m/>
    <m/>
    <m/>
    <x v="0"/>
    <n v="-120947.5"/>
  </r>
  <r>
    <s v="IRST"/>
    <d v="2019-06-30T00:00:00"/>
    <x v="53"/>
    <d v="2019-06-28T00:00:00"/>
    <s v="DIBO"/>
    <s v="CARIROMA"/>
    <s v="EUR1"/>
    <s v="EUR"/>
    <n v="-626.82000000000005"/>
    <s v="2101BB"/>
    <d v="2019-04-23T00:00:00"/>
    <s v="STEROGLASS SRL"/>
    <s v="F000164"/>
    <s v="EUR"/>
    <n v="0"/>
    <n v="-626.82000000000005"/>
    <n v="1"/>
    <n v="-626.82000000000005"/>
    <n v="0"/>
    <n v="0"/>
    <n v="-626.82000000000005"/>
    <n v="0"/>
    <n v="0"/>
    <m/>
    <s v="IRST"/>
    <s v="BETR"/>
    <s v="2019"/>
    <n v="641"/>
    <d v="2019-06-27T00:00:00"/>
    <s v="CO"/>
    <s v="01"/>
    <s v="N"/>
    <s v="RA"/>
    <d v="2019-06-30T00:00:00"/>
    <m/>
    <m/>
    <s v="0201"/>
    <s v="00001327181   1          S"/>
    <n v="0"/>
    <s v="00001"/>
    <m/>
    <m/>
    <s v="2019"/>
    <n v="274101"/>
    <s v="CIG: Z261F68AAF - STEROGLASS SRL-01870870548-Doc:2101/BB-23042019"/>
    <n v="0"/>
    <n v="0"/>
    <m/>
    <n v="-2"/>
    <n v="68"/>
    <m/>
    <m/>
    <m/>
    <x v="0"/>
    <n v="-42623.76"/>
  </r>
  <r>
    <s v="IRST"/>
    <d v="2019-04-30T00:00:00"/>
    <x v="4"/>
    <d v="2019-04-30T00:00:00"/>
    <s v="DIBO"/>
    <s v="CARIROMA"/>
    <s v="EUR1"/>
    <s v="EUR"/>
    <n v="-1155"/>
    <s v="4UI"/>
    <d v="2019-01-30T00:00:00"/>
    <s v="AEA SRL - LOCCIONI"/>
    <s v="F000963"/>
    <s v="EUR"/>
    <n v="0"/>
    <n v="-1155"/>
    <n v="1"/>
    <n v="-1155"/>
    <n v="0"/>
    <n v="0"/>
    <n v="-1155"/>
    <n v="0"/>
    <n v="0"/>
    <m/>
    <s v="IRST"/>
    <s v="BETR"/>
    <s v="2019"/>
    <n v="470"/>
    <d v="2019-04-24T00:00:00"/>
    <s v="CO"/>
    <s v="01"/>
    <s v="N"/>
    <s v="RA"/>
    <d v="2019-04-30T00:00:00"/>
    <m/>
    <m/>
    <s v="0201"/>
    <s v="00001294351   1          S"/>
    <n v="0"/>
    <s v="00001"/>
    <m/>
    <m/>
    <s v="2019"/>
    <n v="270363"/>
    <s v="CIG: 6766758958 - AEA SRL - LOCCIONI-00686250424-Doc:4/UI-30012019"/>
    <n v="0"/>
    <n v="0"/>
    <m/>
    <n v="0"/>
    <n v="90"/>
    <m/>
    <m/>
    <m/>
    <x v="0"/>
    <n v="-103950"/>
  </r>
  <r>
    <s v="IRST"/>
    <d v="2019-04-30T00:00:00"/>
    <x v="4"/>
    <d v="2019-04-30T00:00:00"/>
    <s v="DIBO"/>
    <s v="CARIROMA"/>
    <s v="EUR1"/>
    <s v="EUR"/>
    <n v="-135.27000000000001"/>
    <s v="82"/>
    <d v="2019-01-23T00:00:00"/>
    <s v="SERVIZI OSPEDALIERI S.P.A."/>
    <s v="F001594"/>
    <s v="EUR"/>
    <n v="0"/>
    <n v="-135.27000000000001"/>
    <n v="1"/>
    <n v="-135.27000000000001"/>
    <n v="0"/>
    <n v="0"/>
    <n v="-135.27000000000001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1981   1          S"/>
    <n v="0"/>
    <s v="00001"/>
    <m/>
    <m/>
    <s v="2019"/>
    <n v="270080"/>
    <s v="CIG: 658234421B - SERVIZI OSPEDALIERI S.P.A.-00615530672-Doc:82-23012019-INTEGRA"/>
    <n v="0"/>
    <n v="0"/>
    <m/>
    <n v="0"/>
    <n v="97"/>
    <m/>
    <m/>
    <m/>
    <x v="0"/>
    <n v="-13121.19"/>
  </r>
  <r>
    <s v="IRST"/>
    <d v="2019-03-10T00:00:00"/>
    <x v="57"/>
    <d v="2019-03-08T00:00:00"/>
    <s v="DIBO"/>
    <s v="CARIROMA"/>
    <s v="EUR1"/>
    <s v="EUR"/>
    <n v="-2610"/>
    <s v="521627"/>
    <d v="2019-01-24T00:00:00"/>
    <s v="IASON GMBH"/>
    <s v="F001655"/>
    <s v="EUR"/>
    <n v="0"/>
    <n v="-2610"/>
    <n v="1"/>
    <n v="-2610"/>
    <n v="0"/>
    <n v="0"/>
    <n v="-2610"/>
    <n v="0"/>
    <n v="0"/>
    <m/>
    <s v="IRST"/>
    <s v="BETR"/>
    <s v="2019"/>
    <n v="303"/>
    <d v="2019-03-07T00:00:00"/>
    <s v="CO"/>
    <s v="01"/>
    <s v="N"/>
    <s v="BO"/>
    <d v="2019-03-10T00:00:00"/>
    <m/>
    <m/>
    <s v="0201"/>
    <s v="00001291861   1          S"/>
    <n v="0"/>
    <s v="00001"/>
    <m/>
    <m/>
    <s v="2019"/>
    <n v="270081"/>
    <s v="CIG: 717641442D - IASON GMBH-Doc:521627-24012019-RADIOFARMACI"/>
    <n v="0"/>
    <n v="0"/>
    <m/>
    <n v="-2"/>
    <n v="45"/>
    <m/>
    <m/>
    <m/>
    <x v="0"/>
    <n v="-117450"/>
  </r>
  <r>
    <s v="IRST"/>
    <d v="2019-02-28T00:00:00"/>
    <x v="90"/>
    <d v="2019-02-28T00:00:00"/>
    <s v="DIBO"/>
    <s v="CARIROMA"/>
    <s v="EUR1"/>
    <s v="EUR"/>
    <n v="-175"/>
    <s v="437087"/>
    <d v="2018-12-01T00:00:00"/>
    <s v="GENSCRIPT (HONG KONG) LIMITED"/>
    <s v="F001955"/>
    <s v="EUR"/>
    <n v="0"/>
    <n v="-175"/>
    <n v="1"/>
    <n v="-175"/>
    <n v="0"/>
    <n v="0"/>
    <n v="-175"/>
    <n v="0"/>
    <n v="0"/>
    <m/>
    <s v="IRST"/>
    <s v="BETR"/>
    <s v="2019"/>
    <n v="407"/>
    <d v="2019-04-02T00:00:00"/>
    <s v="CO"/>
    <s v="01"/>
    <s v="N"/>
    <s v="BO"/>
    <d v="2019-02-28T00:00:00"/>
    <m/>
    <m/>
    <s v="0201"/>
    <s v="00001292041   1          S"/>
    <n v="0"/>
    <s v="00001"/>
    <m/>
    <m/>
    <s v="2019"/>
    <n v="270082"/>
    <s v="CIG: ZEC1DE5881 - GENSCRIPT (HONG KONG) LIMITED-Doc:437087-01122018"/>
    <n v="0"/>
    <n v="0"/>
    <m/>
    <n v="6"/>
    <n v="89"/>
    <m/>
    <m/>
    <m/>
    <x v="0"/>
    <n v="-15575"/>
  </r>
  <r>
    <s v="IRST"/>
    <d v="2019-03-10T00:00:00"/>
    <x v="1"/>
    <d v="2019-03-29T00:00:00"/>
    <s v="DIBO"/>
    <s v="CARIROMA"/>
    <s v="EUR1"/>
    <s v="EUR"/>
    <n v="-2000"/>
    <s v="135"/>
    <d v="2019-02-05T00:00:00"/>
    <s v="NEW AURAMEETING SRL"/>
    <s v="F002041"/>
    <s v="EUR"/>
    <n v="0"/>
    <n v="-2000"/>
    <n v="1"/>
    <n v="-2000"/>
    <n v="0"/>
    <n v="0"/>
    <n v="-2000"/>
    <n v="0"/>
    <n v="0"/>
    <m/>
    <s v="IRST"/>
    <s v="BETR"/>
    <s v="2019"/>
    <n v="360"/>
    <d v="2019-03-29T00:00:00"/>
    <s v="CO"/>
    <s v="01"/>
    <s v="N"/>
    <s v="BO"/>
    <d v="2019-03-10T00:00:00"/>
    <m/>
    <m/>
    <s v="0201"/>
    <s v="00001291941   1          S"/>
    <n v="0"/>
    <s v="00001"/>
    <m/>
    <m/>
    <s v="2019"/>
    <n v="270083"/>
    <s v="NEW AURAMEETING SRL-04055900965-Doc:135-05022019-ISCRIZONE CORSO 5-6 FEBB 2019 D"/>
    <n v="0"/>
    <n v="0"/>
    <m/>
    <n v="19"/>
    <n v="33"/>
    <m/>
    <m/>
    <m/>
    <x v="0"/>
    <n v="-66000"/>
  </r>
  <r>
    <s v="IRST"/>
    <d v="2019-03-10T00:00:00"/>
    <x v="57"/>
    <d v="2019-03-08T00:00:00"/>
    <s v="DIBO"/>
    <s v="CARIROMA"/>
    <s v="EUR1"/>
    <s v="EUR"/>
    <n v="-3513.25"/>
    <s v="1"/>
    <d v="2019-02-01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302"/>
    <d v="2019-03-07T00:00:00"/>
    <s v="CO"/>
    <s v="01"/>
    <s v="N"/>
    <s v="BO"/>
    <d v="2019-03-10T00:00:00"/>
    <m/>
    <m/>
    <s v="0201"/>
    <s v="00001291731   1          S"/>
    <n v="0"/>
    <s v="00001"/>
    <m/>
    <m/>
    <s v="2019"/>
    <n v="270084"/>
    <s v="BERARDI ROBERTO-BRRRRT65P16H294I-Doc:1-01022019-GENNAIO 2019"/>
    <n v="0"/>
    <n v="0"/>
    <m/>
    <n v="-2"/>
    <n v="37"/>
    <m/>
    <m/>
    <m/>
    <x v="0"/>
    <n v="-129990.25"/>
  </r>
  <r>
    <s v="IRST"/>
    <d v="2019-03-07T00:00:00"/>
    <x v="96"/>
    <d v="2019-02-25T00:00:00"/>
    <s v="ARID"/>
    <s v="CARIROMA"/>
    <s v="EUR1"/>
    <s v="EUR"/>
    <n v="-50"/>
    <s v="3365"/>
    <d v="2019-01-07T00:00:00"/>
    <s v="TIM S.P.A."/>
    <s v="F000012"/>
    <s v="EUR"/>
    <n v="0"/>
    <n v="-50"/>
    <n v="1"/>
    <n v="-50"/>
    <n v="0"/>
    <n v="0"/>
    <n v="-50"/>
    <n v="0"/>
    <n v="0"/>
    <m/>
    <s v="IRST"/>
    <s v="TES"/>
    <s v="2019"/>
    <n v="119"/>
    <d v="2019-03-25T00:00:00"/>
    <s v="CO"/>
    <s v="01"/>
    <s v="N"/>
    <s v="RI"/>
    <d v="2019-04-21T00:00:00"/>
    <m/>
    <m/>
    <s v="0299"/>
    <s v="00001292564   2          S"/>
    <n v="0"/>
    <s v="00001"/>
    <m/>
    <m/>
    <s v="2019"/>
    <n v="270149"/>
    <s v="TIM S.P.A.-00488410010-Doc:3365-07012019-DICEMBRE"/>
    <n v="0"/>
    <n v="0"/>
    <m/>
    <n v="-10"/>
    <n v="59"/>
    <m/>
    <m/>
    <m/>
    <x v="1"/>
    <n v="-2950"/>
  </r>
  <r>
    <s v="IRST"/>
    <d v="2019-03-31T00:00:00"/>
    <x v="1"/>
    <d v="2019-03-29T00:00:00"/>
    <s v="DIBO"/>
    <s v="CARIROMA"/>
    <s v="EUR1"/>
    <s v="EUR"/>
    <n v="-388.5"/>
    <s v="6502"/>
    <d v="2019-02-12T00:00:00"/>
    <s v="POLICLINICO S.ORSOLA - MALPIGHI"/>
    <s v="F000036"/>
    <s v="EUR"/>
    <n v="0"/>
    <n v="-388.5"/>
    <n v="1"/>
    <n v="-388.5"/>
    <n v="0"/>
    <n v="0"/>
    <n v="-388.5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2771   1          S"/>
    <n v="0"/>
    <s v="00001"/>
    <m/>
    <m/>
    <s v="2019"/>
    <n v="270152"/>
    <s v="POLICLINICO S.ORSOLA - MALPIGHI-92038610371-Doc:650/2-12022019-PRESTAZ. EMOLINFO"/>
    <n v="0"/>
    <n v="0"/>
    <m/>
    <n v="-2"/>
    <n v="47"/>
    <m/>
    <m/>
    <m/>
    <x v="0"/>
    <n v="-18259.5"/>
  </r>
  <r>
    <s v="IRST"/>
    <d v="2019-03-31T00:00:00"/>
    <x v="1"/>
    <d v="2019-03-29T00:00:00"/>
    <s v="DIBO"/>
    <s v="CARIROMA"/>
    <s v="EUR1"/>
    <s v="EUR"/>
    <n v="-242"/>
    <s v="5782"/>
    <d v="2019-02-12T00:00:00"/>
    <s v="POLICLINICO S.ORSOLA - MALPIGHI"/>
    <s v="F000036"/>
    <s v="EUR"/>
    <n v="0"/>
    <n v="-242"/>
    <n v="1"/>
    <n v="-242"/>
    <n v="0"/>
    <n v="0"/>
    <n v="-24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3091   1          S"/>
    <n v="0"/>
    <s v="00001"/>
    <m/>
    <m/>
    <s v="2019"/>
    <n v="270153"/>
    <s v="POLICLINICO S.ORSOLA - MALPIGHI-92038610371-Doc:578/2-12022019-PRESTAZ. MICROBIO"/>
    <n v="0"/>
    <n v="0"/>
    <m/>
    <n v="-2"/>
    <n v="47"/>
    <m/>
    <m/>
    <m/>
    <x v="0"/>
    <n v="-11374"/>
  </r>
  <r>
    <s v="IRST"/>
    <d v="2019-03-31T00:00:00"/>
    <x v="1"/>
    <d v="2019-03-29T00:00:00"/>
    <s v="DIBO"/>
    <s v="CARIROMA"/>
    <s v="EUR1"/>
    <s v="EUR"/>
    <n v="-2498.0500000000002"/>
    <s v="6042"/>
    <d v="2019-02-12T00:00:00"/>
    <s v="POLICLINICO S.ORSOLA - MALPIGHI"/>
    <s v="F000036"/>
    <s v="EUR"/>
    <n v="0"/>
    <n v="-2498.0500000000002"/>
    <n v="1"/>
    <n v="-2498.0500000000002"/>
    <n v="0"/>
    <n v="0"/>
    <n v="-2498.0500000000002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3101   1          S"/>
    <n v="0"/>
    <s v="00001"/>
    <m/>
    <m/>
    <s v="2019"/>
    <n v="270154"/>
    <s v="POLICLINICO S.ORSOLA - MALPIGHI-92038610371-Doc:604/2-12022019-PRESTAZIONI SPECI"/>
    <n v="0"/>
    <n v="0"/>
    <m/>
    <n v="-2"/>
    <n v="47"/>
    <m/>
    <m/>
    <m/>
    <x v="0"/>
    <n v="-117408.35"/>
  </r>
  <r>
    <s v="IRST"/>
    <d v="2019-11-30T00:00:00"/>
    <x v="34"/>
    <d v="2019-11-30T00:00:00"/>
    <s v="RITI"/>
    <s v="CARIROMA"/>
    <s v="EUR1"/>
    <s v="EUR"/>
    <n v="-1288.1600000000001"/>
    <s v="169824"/>
    <d v="2019-08-31T00:00:00"/>
    <s v="SOL SPA"/>
    <s v="F000162"/>
    <s v="EUR"/>
    <n v="0"/>
    <n v="-1288.1600000000001"/>
    <n v="1"/>
    <n v="-1288.1600000000001"/>
    <n v="0"/>
    <n v="0"/>
    <n v="-1288.1600000000001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01   1          S"/>
    <n v="0"/>
    <s v="00001"/>
    <m/>
    <m/>
    <s v="2019"/>
    <n v="285708"/>
    <s v="CIG: 7376303DC9 - SOL SPA-04127270157-Doc:169824-31082019-AZOTO"/>
    <n v="0"/>
    <n v="0"/>
    <m/>
    <n v="2"/>
    <n v="91"/>
    <m/>
    <m/>
    <m/>
    <x v="0"/>
    <n v="-117222.56000000001"/>
  </r>
  <r>
    <s v="IRST"/>
    <d v="2019-11-30T00:00:00"/>
    <x v="34"/>
    <d v="2019-11-30T00:00:00"/>
    <s v="RITI"/>
    <s v="CARIROMA"/>
    <s v="EUR1"/>
    <s v="EUR"/>
    <n v="-1025.76"/>
    <s v="169825"/>
    <d v="2019-08-31T00:00:00"/>
    <s v="SOL SPA"/>
    <s v="F000162"/>
    <s v="EUR"/>
    <n v="0"/>
    <n v="-1025.76"/>
    <n v="1"/>
    <n v="-1025.76"/>
    <n v="0"/>
    <n v="0"/>
    <n v="-1025.76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11   1          S"/>
    <n v="0"/>
    <s v="00001"/>
    <m/>
    <m/>
    <s v="2019"/>
    <n v="285709"/>
    <s v="CIG: 7376303DC9 - SOL SPA-04127270157-Doc:169825-31082019-AZOTO"/>
    <n v="0"/>
    <n v="0"/>
    <m/>
    <n v="2"/>
    <n v="91"/>
    <m/>
    <m/>
    <m/>
    <x v="0"/>
    <n v="-93344.16"/>
  </r>
  <r>
    <s v="IRST"/>
    <d v="2019-09-06T00:00:00"/>
    <x v="61"/>
    <d v="2019-09-06T00:00:00"/>
    <s v="DIBO"/>
    <s v="CARIROMA"/>
    <s v="EUR1"/>
    <s v="EUR"/>
    <n v="-531.98"/>
    <s v="2695"/>
    <d v="2018-07-31T00:00:00"/>
    <s v="PHARMA EEC SRL"/>
    <s v="F000198"/>
    <s v="EUR"/>
    <n v="0"/>
    <n v="-531.98"/>
    <n v="1"/>
    <n v="-531.98"/>
    <n v="0"/>
    <n v="0"/>
    <n v="-531.98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326873   2          S"/>
    <n v="0"/>
    <s v="00001"/>
    <m/>
    <m/>
    <s v="2019"/>
    <n v="274103"/>
    <s v="PHARMA EEC SRL-07424950157-Doc:2695-31072018-SFIGMOMANOMETRO E FONENDOSCOPIO"/>
    <n v="0"/>
    <n v="0"/>
    <m/>
    <n v="3"/>
    <n v="402"/>
    <m/>
    <m/>
    <m/>
    <x v="0"/>
    <n v="-213855.96000000002"/>
  </r>
  <r>
    <s v="IRST"/>
    <d v="2019-04-30T00:00:00"/>
    <x v="4"/>
    <d v="2019-04-30T00:00:00"/>
    <s v="DIBO"/>
    <s v="CARIROMA"/>
    <s v="EUR1"/>
    <s v="EUR"/>
    <n v="-874.65"/>
    <s v="900304"/>
    <d v="2019-01-31T00:00:00"/>
    <s v="MILTENYI BIOTEC SRL"/>
    <s v="F000150"/>
    <s v="EUR"/>
    <n v="0"/>
    <n v="-874.65"/>
    <n v="1"/>
    <n v="-874.65"/>
    <n v="0"/>
    <n v="0"/>
    <n v="-874.6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2861   1          S"/>
    <n v="0"/>
    <s v="00001"/>
    <m/>
    <m/>
    <s v="2019"/>
    <n v="271409"/>
    <s v="CIG: Z951DBD370 - MILTENYI BIOTEC SRL-12549600158-Doc:900304-31012019-ASSISTENZA"/>
    <n v="0"/>
    <n v="0"/>
    <m/>
    <n v="0"/>
    <n v="89"/>
    <m/>
    <m/>
    <m/>
    <x v="0"/>
    <n v="-77843.849999999991"/>
  </r>
  <r>
    <s v="IRST"/>
    <d v="2019-05-31T00:00:00"/>
    <x v="28"/>
    <d v="2019-05-31T00:00:00"/>
    <s v="DIBO"/>
    <s v="CARIROMA"/>
    <s v="EUR1"/>
    <s v="EUR"/>
    <n v="-657.41"/>
    <s v="7981"/>
    <d v="2019-03-05T00:00:00"/>
    <s v="CARLO ERBA REAGENTS S.R.L."/>
    <s v="F000151"/>
    <s v="EUR"/>
    <n v="0"/>
    <n v="-657.41"/>
    <n v="1"/>
    <n v="-657.41"/>
    <n v="0"/>
    <n v="0"/>
    <n v="-657.41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3741   1          S"/>
    <n v="0"/>
    <s v="00001"/>
    <m/>
    <m/>
    <s v="2019"/>
    <n v="271410"/>
    <s v="CIG: ZBD1F6DA9A - CARLO ERBA REAGENTS S.R.L.-01802940484-Doc:7981-05032019"/>
    <n v="0"/>
    <n v="0"/>
    <m/>
    <n v="0"/>
    <n v="87"/>
    <m/>
    <m/>
    <m/>
    <x v="0"/>
    <n v="-57194.67"/>
  </r>
  <r>
    <s v="IRST"/>
    <d v="2019-04-30T00:00:00"/>
    <x v="4"/>
    <d v="2019-04-30T00:00:00"/>
    <s v="DIBO"/>
    <s v="CARIROMA"/>
    <s v="EUR1"/>
    <s v="EUR"/>
    <n v="-78"/>
    <s v="4953"/>
    <d v="2019-02-11T00:00:00"/>
    <s v="CARLO ERBA REAGENTS S.R.L."/>
    <s v="F000151"/>
    <s v="EUR"/>
    <n v="0"/>
    <n v="-78"/>
    <n v="1"/>
    <n v="-78"/>
    <n v="0"/>
    <n v="0"/>
    <n v="-78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761   1          S"/>
    <n v="0"/>
    <s v="00001"/>
    <m/>
    <m/>
    <s v="2019"/>
    <n v="271411"/>
    <s v="CIG: 7005123A5D - CARLO ERBA REAGENTS S.R.L.-01802940484-Doc:4953-11022019"/>
    <n v="0"/>
    <n v="0"/>
    <m/>
    <n v="0"/>
    <n v="78"/>
    <m/>
    <m/>
    <m/>
    <x v="0"/>
    <n v="-6084"/>
  </r>
  <r>
    <s v="IRST"/>
    <d v="2019-05-31T00:00:00"/>
    <x v="28"/>
    <d v="2019-05-31T00:00:00"/>
    <s v="DIBO"/>
    <s v="CARIROMA"/>
    <s v="EUR1"/>
    <s v="EUR"/>
    <n v="-69.22"/>
    <s v="8877"/>
    <d v="2019-03-13T00:00:00"/>
    <s v="CARLO ERBA REAGENTS S.R.L."/>
    <s v="F000151"/>
    <s v="EUR"/>
    <n v="0"/>
    <n v="-69.22"/>
    <n v="1"/>
    <n v="-69.22"/>
    <n v="0"/>
    <n v="0"/>
    <n v="-69.2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3821   1          S"/>
    <n v="0"/>
    <s v="00001"/>
    <m/>
    <m/>
    <s v="2019"/>
    <n v="271412"/>
    <s v="CIG: 7005123A5D - CARLO ERBA REAGENTS S.R.L.-01802940484-Doc:8877-13032019-REAGE"/>
    <n v="0"/>
    <n v="0"/>
    <m/>
    <n v="0"/>
    <n v="79"/>
    <m/>
    <m/>
    <m/>
    <x v="0"/>
    <n v="-5468.38"/>
  </r>
  <r>
    <s v="IRST"/>
    <d v="2019-05-31T00:00:00"/>
    <x v="15"/>
    <d v="2019-05-22T00:00:00"/>
    <s v="DIBO"/>
    <s v="CARIROMA"/>
    <s v="EUR1"/>
    <s v="EUR"/>
    <n v="-59.78"/>
    <s v="4555"/>
    <d v="2018-12-06T00:00:00"/>
    <s v="PHARMA EEC SRL"/>
    <s v="F000198"/>
    <s v="EUR"/>
    <n v="0"/>
    <n v="-59.78"/>
    <n v="1"/>
    <n v="-59.78"/>
    <n v="0"/>
    <n v="0"/>
    <n v="-59.78"/>
    <n v="0"/>
    <n v="0"/>
    <m/>
    <s v="IRST"/>
    <s v="BETR"/>
    <s v="2019"/>
    <n v="474"/>
    <d v="2019-05-22T00:00:00"/>
    <s v="CO"/>
    <s v="01"/>
    <s v="N"/>
    <s v="BO"/>
    <d v="2019-05-31T00:00:00"/>
    <m/>
    <m/>
    <s v="0201"/>
    <s v="00001326891   1          S"/>
    <n v="0"/>
    <s v="00001"/>
    <m/>
    <m/>
    <s v="2019"/>
    <n v="274104"/>
    <s v="CIG: Z46247D1FE - PHARMA EEC SRL-07424950157-Doc:4555-06122018-BRACCIALE COMPLET"/>
    <n v="0"/>
    <n v="0"/>
    <m/>
    <n v="-8"/>
    <n v="176"/>
    <m/>
    <m/>
    <m/>
    <x v="0"/>
    <n v="-10521.28"/>
  </r>
  <r>
    <s v="IRST"/>
    <d v="2019-11-30T00:00:00"/>
    <x v="34"/>
    <d v="2019-11-30T00:00:00"/>
    <s v="RITI"/>
    <s v="CARIROMA"/>
    <s v="EUR1"/>
    <s v="EUR"/>
    <n v="-1526.71"/>
    <s v="169826"/>
    <d v="2019-08-31T00:00:00"/>
    <s v="SOL SPA"/>
    <s v="F000162"/>
    <s v="EUR"/>
    <n v="0"/>
    <n v="-1526.71"/>
    <n v="1"/>
    <n v="-1526.71"/>
    <n v="0"/>
    <n v="0"/>
    <n v="-1526.71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21   1          S"/>
    <n v="0"/>
    <s v="00001"/>
    <m/>
    <m/>
    <s v="2019"/>
    <n v="285710"/>
    <s v="CIG: 7376303DC9 - SOL SPA-04127270157-Doc:169826-31082019-AZOTO"/>
    <n v="0"/>
    <n v="0"/>
    <m/>
    <n v="2"/>
    <n v="91"/>
    <m/>
    <m/>
    <m/>
    <x v="0"/>
    <n v="-138930.61000000002"/>
  </r>
  <r>
    <s v="IRST"/>
    <d v="2019-05-31T00:00:00"/>
    <x v="28"/>
    <d v="2019-05-31T00:00:00"/>
    <s v="DIBO"/>
    <s v="CARIROMA"/>
    <s v="EUR1"/>
    <s v="EUR"/>
    <n v="-8.5"/>
    <s v="8878"/>
    <d v="2019-03-13T00:00:00"/>
    <s v="CARLO ERBA REAGENTS S.R.L."/>
    <s v="F000151"/>
    <s v="EUR"/>
    <n v="0"/>
    <n v="-8.5"/>
    <n v="1"/>
    <n v="-8.5"/>
    <n v="0"/>
    <n v="0"/>
    <n v="-8.5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3851   1          S"/>
    <n v="0"/>
    <s v="00001"/>
    <m/>
    <m/>
    <s v="2019"/>
    <n v="271413"/>
    <s v="CIG: 7005123A5D - CARLO ERBA REAGENTS S.R.L.-01802940484-Doc:8878-13032019-REAGE"/>
    <n v="0"/>
    <n v="0"/>
    <m/>
    <n v="0"/>
    <n v="79"/>
    <m/>
    <m/>
    <m/>
    <x v="0"/>
    <n v="-671.5"/>
  </r>
  <r>
    <s v="IRST"/>
    <d v="2019-11-30T00:00:00"/>
    <x v="34"/>
    <d v="2019-11-30T00:00:00"/>
    <s v="RITI"/>
    <s v="CARIROMA"/>
    <s v="EUR1"/>
    <s v="EUR"/>
    <n v="-93.3"/>
    <s v="169827"/>
    <d v="2019-08-31T00:00:00"/>
    <s v="SOL SPA"/>
    <s v="F000162"/>
    <s v="EUR"/>
    <n v="0"/>
    <n v="-93.3"/>
    <n v="1"/>
    <n v="-93.3"/>
    <n v="0"/>
    <n v="0"/>
    <n v="-93.3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31   1          S"/>
    <n v="0"/>
    <s v="00001"/>
    <m/>
    <m/>
    <s v="2019"/>
    <n v="285711"/>
    <s v="CIG: 7376303DC9 - SOL SPA-04127270157-Doc:169827-31082019-ANIDRIDE CARBONICA + O"/>
    <n v="0"/>
    <n v="0"/>
    <m/>
    <n v="2"/>
    <n v="91"/>
    <m/>
    <m/>
    <m/>
    <x v="0"/>
    <n v="-8490.2999999999993"/>
  </r>
  <r>
    <s v="IRST"/>
    <d v="2019-03-31T00:00:00"/>
    <x v="1"/>
    <d v="2019-03-29T00:00:00"/>
    <s v="DIBO"/>
    <s v="CARIROMA"/>
    <s v="EUR1"/>
    <s v="EUR"/>
    <n v="-13223.51"/>
    <s v="212"/>
    <d v="2019-01-31T00:00:00"/>
    <s v="LINEA STERILE SPA"/>
    <s v="F000233"/>
    <s v="EUR"/>
    <n v="0"/>
    <n v="-13223.51"/>
    <n v="1"/>
    <n v="-13223.51"/>
    <n v="0"/>
    <n v="0"/>
    <n v="-13223.51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2741   1          S"/>
    <n v="0"/>
    <s v="00001"/>
    <m/>
    <m/>
    <s v="2019"/>
    <n v="270175"/>
    <s v="CIG: 658234421B - LINEA STERILE SPA-02039470402-Doc:21/2-31012019-LAVANOLO GENNA"/>
    <n v="0"/>
    <n v="0"/>
    <m/>
    <n v="-2"/>
    <n v="59"/>
    <m/>
    <m/>
    <m/>
    <x v="0"/>
    <n v="-780187.09"/>
  </r>
  <r>
    <s v="IRST"/>
    <d v="2019-03-31T00:00:00"/>
    <x v="1"/>
    <d v="2019-03-29T00:00:00"/>
    <s v="DIBO"/>
    <s v="CARIROMA"/>
    <s v="EUR1"/>
    <s v="EUR"/>
    <n v="-849.5"/>
    <s v="222"/>
    <d v="2019-01-31T00:00:00"/>
    <s v="LINEA STERILE SPA"/>
    <s v="F000233"/>
    <s v="EUR"/>
    <n v="0"/>
    <n v="-849.5"/>
    <n v="1"/>
    <n v="-849.5"/>
    <n v="0"/>
    <n v="0"/>
    <n v="-849.5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2751   1          S"/>
    <n v="0"/>
    <s v="00001"/>
    <m/>
    <m/>
    <s v="2019"/>
    <n v="270176"/>
    <s v="CIG: 658234421B - LINEA STERILE SPA-02039470402-Doc:22/2-31012019-LAVANOLO GENNA"/>
    <n v="0"/>
    <n v="0"/>
    <m/>
    <n v="-2"/>
    <n v="59"/>
    <m/>
    <m/>
    <m/>
    <x v="0"/>
    <n v="-50120.5"/>
  </r>
  <r>
    <s v="IRST"/>
    <d v="2019-03-31T00:00:00"/>
    <x v="1"/>
    <d v="2019-03-29T00:00:00"/>
    <s v="DIBO"/>
    <s v="CARIROMA"/>
    <s v="EUR1"/>
    <s v="EUR"/>
    <n v="-491.25"/>
    <s v="242"/>
    <d v="2019-01-31T00:00:00"/>
    <s v="LINEA STERILE SPA"/>
    <s v="F000233"/>
    <s v="EUR"/>
    <n v="0"/>
    <n v="-491.25"/>
    <n v="1"/>
    <n v="-491.25"/>
    <n v="0"/>
    <n v="0"/>
    <n v="-491.25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292761   1          S"/>
    <n v="0"/>
    <s v="00001"/>
    <m/>
    <m/>
    <s v="2019"/>
    <n v="270177"/>
    <s v="CIG: 658234421B - LINEA STERILE SPA-02039470402-Doc:24/2-31012019-LAVANOLO GENNA"/>
    <n v="0"/>
    <n v="0"/>
    <m/>
    <n v="-2"/>
    <n v="59"/>
    <m/>
    <m/>
    <m/>
    <x v="0"/>
    <n v="-28983.75"/>
  </r>
  <r>
    <s v="IRST"/>
    <d v="2019-05-21T00:00:00"/>
    <x v="27"/>
    <d v="2019-07-31T00:00:00"/>
    <s v="DIBO"/>
    <s v="CARIROMA"/>
    <s v="EUR1"/>
    <s v="EUR"/>
    <n v="-34691.089999999997"/>
    <s v="3G"/>
    <d v="2019-02-21T00:00:00"/>
    <s v="COMUNE DI MELDOLA"/>
    <s v="F000425"/>
    <s v="EUR"/>
    <n v="0"/>
    <n v="-34691.089999999997"/>
    <n v="1"/>
    <n v="-34691.089999999997"/>
    <n v="0"/>
    <n v="0"/>
    <n v="-34691.089999999997"/>
    <n v="0"/>
    <n v="0"/>
    <m/>
    <s v="IRST"/>
    <s v="BETR"/>
    <s v="2019"/>
    <n v="868"/>
    <d v="2019-07-31T00:00:00"/>
    <s v="CO"/>
    <s v="01"/>
    <s v="Y"/>
    <s v="BO"/>
    <d v="2019-05-21T00:00:00"/>
    <m/>
    <m/>
    <s v="0201"/>
    <s v="00001293123   2          S"/>
    <n v="0"/>
    <s v="00001"/>
    <m/>
    <m/>
    <s v="2019"/>
    <n v="270180"/>
    <s v="COMUNE DI MELDOLA-80007150404-Doc:3/G-21022019-CONSUNTIVO SAN GIUSEPPE 2017 + CO"/>
    <n v="0"/>
    <n v="0"/>
    <m/>
    <n v="71"/>
    <n v="89"/>
    <m/>
    <m/>
    <m/>
    <x v="0"/>
    <n v="-3087507.01"/>
  </r>
  <r>
    <s v="IRST"/>
    <d v="2019-05-31T00:00:00"/>
    <x v="28"/>
    <d v="2019-05-31T00:00:00"/>
    <s v="DIBO"/>
    <s v="CARIROMA"/>
    <s v="EUR1"/>
    <s v="EUR"/>
    <n v="-657.41"/>
    <s v="9218"/>
    <d v="2019-03-14T00:00:00"/>
    <s v="CARLO ERBA REAGENTS S.R.L."/>
    <s v="F000151"/>
    <s v="EUR"/>
    <n v="0"/>
    <n v="-657.41"/>
    <n v="1"/>
    <n v="-657.41"/>
    <n v="0"/>
    <n v="0"/>
    <n v="-657.41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3911   1          S"/>
    <n v="0"/>
    <s v="00001"/>
    <m/>
    <m/>
    <s v="2019"/>
    <n v="271415"/>
    <s v="CIG: ZBD1F6DA9A - CARLO ERBA REAGENTS S.R.L.-01802940484-Doc:9218-14032019"/>
    <n v="0"/>
    <n v="0"/>
    <m/>
    <n v="0"/>
    <n v="78"/>
    <m/>
    <m/>
    <m/>
    <x v="0"/>
    <n v="-51277.979999999996"/>
  </r>
  <r>
    <s v="IRST"/>
    <d v="2019-05-12T00:00:00"/>
    <x v="28"/>
    <d v="2019-05-31T00:00:00"/>
    <s v="DIBO"/>
    <s v="CARIROMA"/>
    <s v="EUR1"/>
    <s v="EUR"/>
    <n v="-18265.03"/>
    <s v="4CS"/>
    <d v="2019-02-12T00:00:00"/>
    <s v="COMUNE DI MELDOLA"/>
    <s v="F000425"/>
    <s v="EUR"/>
    <n v="0"/>
    <n v="-18265.03"/>
    <n v="1"/>
    <n v="-18265.03"/>
    <n v="0"/>
    <n v="0"/>
    <n v="-18265.03"/>
    <n v="0"/>
    <n v="0"/>
    <m/>
    <s v="IRST"/>
    <s v="BETR"/>
    <s v="2019"/>
    <n v="496"/>
    <d v="2019-05-30T00:00:00"/>
    <s v="CO"/>
    <s v="01"/>
    <s v="N"/>
    <s v="BO"/>
    <d v="2019-05-12T00:00:00"/>
    <m/>
    <m/>
    <s v="0201"/>
    <s v="00001309561   1          S"/>
    <n v="0"/>
    <s v="00001"/>
    <m/>
    <m/>
    <s v="2019"/>
    <n v="271979"/>
    <s v="COMUNE DI MELDOLA-80007150404-Doc:4/CS-12022019-PASTI DIPENDENTI DICEMBRE"/>
    <n v="0"/>
    <n v="0"/>
    <m/>
    <n v="19"/>
    <n v="89"/>
    <m/>
    <m/>
    <m/>
    <x v="0"/>
    <n v="-1625587.67"/>
  </r>
  <r>
    <s v="IRST"/>
    <d v="2019-04-30T00:00:00"/>
    <x v="4"/>
    <d v="2019-04-30T00:00:00"/>
    <s v="DIBO"/>
    <s v="CARIROMA"/>
    <s v="EUR1"/>
    <s v="EUR"/>
    <n v="-243.61"/>
    <s v="6129"/>
    <d v="2019-02-19T00:00:00"/>
    <s v="CARLO ERBA REAGENTS S.R.L."/>
    <s v="F000151"/>
    <s v="EUR"/>
    <n v="0"/>
    <n v="-243.61"/>
    <n v="1"/>
    <n v="-243.61"/>
    <n v="0"/>
    <n v="0"/>
    <n v="-243.61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941   1          S"/>
    <n v="0"/>
    <s v="00001"/>
    <m/>
    <m/>
    <s v="2019"/>
    <n v="271416"/>
    <s v="CIG: 7005123A5D - CARLO ERBA REAGENTS S.R.L.-01802940484-Doc:6129-19022019"/>
    <n v="0"/>
    <n v="0"/>
    <m/>
    <n v="0"/>
    <n v="70"/>
    <m/>
    <m/>
    <m/>
    <x v="0"/>
    <n v="-17052.7"/>
  </r>
  <r>
    <s v="IRST"/>
    <d v="2019-04-30T00:00:00"/>
    <x v="4"/>
    <d v="2019-04-30T00:00:00"/>
    <s v="DIBO"/>
    <s v="CARIROMA"/>
    <s v="EUR1"/>
    <s v="EUR"/>
    <n v="-283.33"/>
    <s v="5596"/>
    <d v="2019-02-14T00:00:00"/>
    <s v="CARLO ERBA REAGENTS S.R.L."/>
    <s v="F000151"/>
    <s v="EUR"/>
    <n v="0"/>
    <n v="-283.33"/>
    <n v="1"/>
    <n v="-283.33"/>
    <n v="0"/>
    <n v="0"/>
    <n v="-283.33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961   1          S"/>
    <n v="0"/>
    <s v="00001"/>
    <m/>
    <m/>
    <s v="2019"/>
    <n v="271417"/>
    <s v="CIG: 7005123A5D - CARLO ERBA REAGENTS S.R.L.-01802940484-Doc:5596-14022019"/>
    <n v="0"/>
    <n v="0"/>
    <m/>
    <n v="0"/>
    <n v="75"/>
    <m/>
    <m/>
    <m/>
    <x v="0"/>
    <n v="-21249.75"/>
  </r>
  <r>
    <s v="IRST"/>
    <d v="2019-05-12T00:00:00"/>
    <x v="28"/>
    <d v="2019-05-31T00:00:00"/>
    <s v="DIBO"/>
    <s v="CARIROMA"/>
    <s v="EUR1"/>
    <s v="EUR"/>
    <n v="-19465"/>
    <s v="3CS"/>
    <d v="2019-02-12T00:00:00"/>
    <s v="COMUNE DI MELDOLA"/>
    <s v="F000425"/>
    <s v="EUR"/>
    <n v="0"/>
    <n v="-19465"/>
    <n v="1"/>
    <n v="-19465"/>
    <n v="0"/>
    <n v="0"/>
    <n v="-19465"/>
    <n v="0"/>
    <n v="0"/>
    <m/>
    <s v="IRST"/>
    <s v="BETR"/>
    <s v="2019"/>
    <n v="496"/>
    <d v="2019-05-30T00:00:00"/>
    <s v="CO"/>
    <s v="01"/>
    <s v="N"/>
    <s v="BO"/>
    <d v="2019-05-12T00:00:00"/>
    <m/>
    <m/>
    <s v="0201"/>
    <s v="00001309571   1          S"/>
    <n v="0"/>
    <s v="00001"/>
    <m/>
    <m/>
    <s v="2019"/>
    <n v="271980"/>
    <s v="COMUNE DI MELDOLA-80007150404-Doc:3/CS-12022019-PASTI DIENDENTI NOVEMBRE 2018"/>
    <n v="0"/>
    <n v="0"/>
    <m/>
    <n v="19"/>
    <n v="89"/>
    <m/>
    <m/>
    <m/>
    <x v="0"/>
    <n v="-1732385"/>
  </r>
  <r>
    <s v="IRST"/>
    <d v="2019-03-31T00:00:00"/>
    <x v="1"/>
    <d v="2019-03-29T00:00:00"/>
    <s v="DIBO"/>
    <s v="CARIROMA"/>
    <s v="EUR1"/>
    <s v="EUR"/>
    <n v="-5474.4"/>
    <s v="47"/>
    <d v="2019-01-21T00:00:00"/>
    <s v="ZUCCHETTI INFORMATICA S.P.A."/>
    <s v="F001225"/>
    <s v="EUR"/>
    <n v="0"/>
    <n v="-5474.4"/>
    <n v="1"/>
    <n v="-5474.4"/>
    <n v="0"/>
    <n v="0"/>
    <n v="-5474.4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93111   1          S"/>
    <n v="0"/>
    <s v="00001"/>
    <m/>
    <m/>
    <s v="2019"/>
    <n v="270194"/>
    <s v="CIG: Z63267CFD2 - ZUCCHETTI INFORMATICA S.P.A.-09588050154-Doc:47-21012019"/>
    <n v="0"/>
    <n v="0"/>
    <m/>
    <n v="-2"/>
    <n v="69"/>
    <m/>
    <m/>
    <m/>
    <x v="0"/>
    <n v="-377733.6"/>
  </r>
  <r>
    <s v="IRST"/>
    <d v="2019-07-31T00:00:00"/>
    <x v="94"/>
    <d v="2019-07-17T00:00:00"/>
    <s v="DIBO"/>
    <s v="CARIROMA"/>
    <s v="EUR1"/>
    <s v="EUR"/>
    <n v="-462394.5"/>
    <s v="10205"/>
    <d v="2019-04-24T00:00:00"/>
    <s v="CONSCOOP SOC COOP ARL"/>
    <s v="F000071"/>
    <s v="EUR"/>
    <n v="0"/>
    <n v="-462394.5"/>
    <n v="1"/>
    <n v="-462394.5"/>
    <n v="0"/>
    <n v="0"/>
    <n v="-462394.5"/>
    <n v="0"/>
    <n v="0"/>
    <m/>
    <s v="IRST"/>
    <s v="BETR"/>
    <s v="2019"/>
    <n v="815"/>
    <d v="2019-07-17T00:00:00"/>
    <s v="CO"/>
    <s v="01"/>
    <s v="N"/>
    <s v="BO"/>
    <d v="2019-07-31T00:00:00"/>
    <m/>
    <m/>
    <s v="0201"/>
    <s v="00001374251   1          S"/>
    <n v="0"/>
    <s v="00001"/>
    <m/>
    <m/>
    <s v="2019"/>
    <n v="278527"/>
    <s v="CIG: 289897128C - CONSCOOP SOC COOP ARL-00140990409-Doc:10205-24042019-1 ? RATA"/>
    <n v="0"/>
    <n v="0"/>
    <m/>
    <n v="-14"/>
    <n v="98"/>
    <m/>
    <m/>
    <m/>
    <x v="0"/>
    <n v="-45314661"/>
  </r>
  <r>
    <s v="IRST"/>
    <d v="2019-08-31T00:00:00"/>
    <x v="22"/>
    <d v="2019-08-30T00:00:00"/>
    <s v="DIBO"/>
    <s v="CARIROMA"/>
    <s v="EUR1"/>
    <s v="EUR"/>
    <n v="-48.37"/>
    <s v="244750"/>
    <d v="2019-03-09T00:00:00"/>
    <s v="HERA COMM SRL"/>
    <s v="F000017"/>
    <s v="EUR"/>
    <n v="0"/>
    <n v="-48.37"/>
    <n v="1"/>
    <n v="-48.37"/>
    <n v="0"/>
    <n v="0"/>
    <n v="-48.37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16771   1          S"/>
    <n v="0"/>
    <s v="00001"/>
    <m/>
    <m/>
    <s v="2019"/>
    <n v="272703"/>
    <s v="HERA COMM SRL-02221101203-Doc:244750-09032019-01/02-28/02/19 ENERGIA ELETTRICA"/>
    <n v="0"/>
    <n v="0"/>
    <m/>
    <n v="-1"/>
    <n v="175"/>
    <m/>
    <m/>
    <m/>
    <x v="1"/>
    <n v="-8464.75"/>
  </r>
  <r>
    <s v="IRST"/>
    <d v="2019-09-06T00:00:00"/>
    <x v="61"/>
    <d v="2019-09-06T00:00:00"/>
    <s v="DIBO"/>
    <s v="CARIROMA"/>
    <s v="EUR1"/>
    <s v="EUR"/>
    <n v="-1209.3"/>
    <s v="343637"/>
    <d v="2019-05-06T00:00:00"/>
    <s v="SIGMA  ALDRICH SRL"/>
    <s v="F000159"/>
    <s v="EUR"/>
    <n v="0"/>
    <n v="-1209.3"/>
    <n v="1"/>
    <n v="-1209.3"/>
    <n v="0"/>
    <n v="0"/>
    <n v="-1209.3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3091   2          S"/>
    <n v="0"/>
    <s v="00001"/>
    <m/>
    <m/>
    <s v="2019"/>
    <n v="281635"/>
    <s v="CIG: Z611D8F3CC - SIGMA  ALDRICH SRL-13209130155-Doc:343637-06052019"/>
    <n v="0"/>
    <n v="0"/>
    <m/>
    <n v="3"/>
    <n v="123"/>
    <m/>
    <m/>
    <m/>
    <x v="0"/>
    <n v="-148743.9"/>
  </r>
  <r>
    <s v="IRST"/>
    <d v="2019-11-21T00:00:00"/>
    <x v="97"/>
    <d v="2019-11-21T00:00:00"/>
    <s v="DIBO"/>
    <s v="CARIROMA"/>
    <s v="EUR1"/>
    <s v="EUR"/>
    <n v="-755.96"/>
    <s v="528615"/>
    <d v="2019-02-12T00:00:00"/>
    <s v="KYOCERA DOCUMENT SOLUTIONS ITALIA SPA"/>
    <s v="F001587"/>
    <s v="EUR"/>
    <n v="0"/>
    <n v="-755.96"/>
    <n v="1"/>
    <n v="-755.96"/>
    <n v="0"/>
    <n v="0"/>
    <n v="-755.96"/>
    <n v="0"/>
    <n v="0"/>
    <m/>
    <s v="IRST"/>
    <s v="RINA"/>
    <s v="2019"/>
    <n v="19"/>
    <d v="2019-11-21T00:00:00"/>
    <s v="CO"/>
    <s v="01"/>
    <s v="N"/>
    <s v="BO"/>
    <d v="2019-11-21T00:00:00"/>
    <m/>
    <m/>
    <s v="0201"/>
    <s v="00001292673   2          S"/>
    <n v="0"/>
    <s v="00001"/>
    <m/>
    <m/>
    <s v="2019"/>
    <n v="270213"/>
    <s v="KYOCERA DOCUMENT SOLUTIONS ITALIA SPA-01788080156-Doc:528615-12022019"/>
    <n v="0"/>
    <n v="0"/>
    <m/>
    <n v="1"/>
    <n v="282"/>
    <m/>
    <m/>
    <m/>
    <x v="0"/>
    <n v="-213180.72"/>
  </r>
  <r>
    <s v="IRST"/>
    <d v="2019-11-21T00:00:00"/>
    <x v="97"/>
    <d v="2019-11-21T00:00:00"/>
    <s v="DIBO"/>
    <s v="CARIROMA"/>
    <s v="EUR1"/>
    <s v="EUR"/>
    <n v="-39.81"/>
    <s v="528611"/>
    <d v="2019-02-12T00:00:00"/>
    <s v="KYOCERA DOCUMENT SOLUTIONS ITALIA SPA"/>
    <s v="F001587"/>
    <s v="EUR"/>
    <n v="0"/>
    <n v="-39.81"/>
    <n v="1"/>
    <n v="-39.81"/>
    <n v="0"/>
    <n v="0"/>
    <n v="-39.81"/>
    <n v="0"/>
    <n v="0"/>
    <m/>
    <s v="IRST"/>
    <s v="RINA"/>
    <s v="2019"/>
    <n v="19"/>
    <d v="2019-11-21T00:00:00"/>
    <s v="CO"/>
    <s v="01"/>
    <s v="N"/>
    <s v="BO"/>
    <d v="2019-11-21T00:00:00"/>
    <m/>
    <m/>
    <s v="0201"/>
    <s v="00001292683   2          S"/>
    <n v="0"/>
    <s v="00001"/>
    <m/>
    <m/>
    <s v="2019"/>
    <n v="270214"/>
    <s v="KYOCERA DOCUMENT SOLUTIONS ITALIA SPA-01788080156-Doc:528611-12022019-LETTURA CO"/>
    <n v="0"/>
    <n v="0"/>
    <m/>
    <n v="1"/>
    <n v="282"/>
    <m/>
    <m/>
    <m/>
    <x v="0"/>
    <n v="-11226.42"/>
  </r>
  <r>
    <s v="IRST"/>
    <d v="2019-09-06T00:00:00"/>
    <x v="61"/>
    <d v="2019-09-06T00:00:00"/>
    <s v="DIBO"/>
    <s v="CARIROMA"/>
    <s v="EUR1"/>
    <s v="EUR"/>
    <n v="-112.3"/>
    <s v="350254"/>
    <d v="2019-05-28T00:00:00"/>
    <s v="SIGMA  ALDRICH SRL"/>
    <s v="F000159"/>
    <s v="EUR"/>
    <n v="0"/>
    <n v="-112.3"/>
    <n v="1"/>
    <n v="-112.3"/>
    <n v="0"/>
    <n v="0"/>
    <n v="-112.3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3111   1          S"/>
    <n v="0"/>
    <s v="00001"/>
    <m/>
    <m/>
    <s v="2019"/>
    <n v="281636"/>
    <s v="CIG: Z611D8F3CC - SIGMA  ALDRICH SRL-13209130155-Doc:350254-28052019-REAGENTI"/>
    <n v="0"/>
    <n v="0"/>
    <m/>
    <n v="3"/>
    <n v="101"/>
    <m/>
    <m/>
    <m/>
    <x v="0"/>
    <n v="-11342.3"/>
  </r>
  <r>
    <s v="IRST"/>
    <d v="2019-04-30T00:00:00"/>
    <x v="4"/>
    <d v="2019-04-30T00:00:00"/>
    <s v="DIBO"/>
    <s v="CARIROMA"/>
    <s v="EUR1"/>
    <s v="EUR"/>
    <n v="-1490"/>
    <s v="910048"/>
    <d v="2019-02-19T00:00:00"/>
    <s v="ONIT GROUP SRL"/>
    <s v="F002050"/>
    <s v="EUR"/>
    <n v="0"/>
    <n v="-1490"/>
    <n v="1"/>
    <n v="-1490"/>
    <n v="0"/>
    <n v="0"/>
    <n v="-1490"/>
    <n v="0"/>
    <n v="0"/>
    <m/>
    <s v="IRST"/>
    <s v="MAN"/>
    <s v="2019"/>
    <n v="228"/>
    <d v="2019-04-30T00:00:00"/>
    <s v="CO"/>
    <s v="01"/>
    <s v="N"/>
    <s v="BO"/>
    <d v="2019-04-30T00:00:00"/>
    <m/>
    <m/>
    <s v="0201"/>
    <s v="00001292594   2          S"/>
    <n v="0"/>
    <s v="00001"/>
    <m/>
    <m/>
    <s v="2019"/>
    <n v="270216"/>
    <s v="ONIT GROUP SRL-04057301006-Doc:910048-19022019-CANONE 01/10/18 - 31/12/18"/>
    <n v="0"/>
    <n v="0"/>
    <m/>
    <n v="0"/>
    <n v="70"/>
    <m/>
    <m/>
    <m/>
    <x v="0"/>
    <n v="-104300"/>
  </r>
  <r>
    <s v="IRST"/>
    <d v="2019-05-31T00:00:00"/>
    <x v="28"/>
    <d v="2019-05-31T00:00:00"/>
    <s v="DIBO"/>
    <s v="CARIROMA"/>
    <s v="EUR1"/>
    <s v="EUR"/>
    <n v="-274"/>
    <s v="323924"/>
    <d v="2019-02-28T00:00:00"/>
    <s v="SIGMA  ALDRICH SRL"/>
    <s v="F000159"/>
    <s v="EUR"/>
    <n v="0"/>
    <n v="-274"/>
    <n v="1"/>
    <n v="-274"/>
    <n v="0"/>
    <n v="0"/>
    <n v="-27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921   1          S"/>
    <n v="0"/>
    <s v="00001"/>
    <m/>
    <m/>
    <s v="2019"/>
    <n v="274823"/>
    <s v="CIG: Z611D8F3CC - SIGMA  ALDRICH SRL-13209130155-Doc:323924-28022019"/>
    <n v="0"/>
    <n v="0"/>
    <m/>
    <n v="0"/>
    <n v="92"/>
    <m/>
    <m/>
    <m/>
    <x v="0"/>
    <n v="-25208"/>
  </r>
  <r>
    <s v="IRST"/>
    <d v="2019-02-28T00:00:00"/>
    <x v="98"/>
    <d v="2019-03-12T00:00:00"/>
    <s v="DIBO"/>
    <s v="CARIROMA"/>
    <s v="EUR1"/>
    <s v="EUR"/>
    <n v="-1268.08"/>
    <s v="96"/>
    <d v="2019-01-03T00:00:00"/>
    <s v="PERINI PINO GINO"/>
    <s v="F002268"/>
    <s v="EUR"/>
    <n v="0"/>
    <n v="-1268.08"/>
    <n v="1"/>
    <n v="-1268.08"/>
    <n v="0"/>
    <n v="0"/>
    <n v="-1268.08"/>
    <n v="0"/>
    <n v="0"/>
    <m/>
    <s v="IRST"/>
    <s v="BETR"/>
    <s v="2019"/>
    <n v="318"/>
    <d v="2019-03-11T00:00:00"/>
    <s v="CO"/>
    <s v="01"/>
    <s v="N"/>
    <s v="BO"/>
    <d v="2019-02-28T00:00:00"/>
    <m/>
    <m/>
    <s v="0201"/>
    <s v="00001293063   2          S"/>
    <n v="0"/>
    <s v="00001"/>
    <m/>
    <m/>
    <s v="2019"/>
    <n v="270219"/>
    <s v="PERINI PINO GINO-PRNPGN46C05I310D-Doc:96-03012019-RIMBORSO PER CCM"/>
    <n v="0"/>
    <n v="0"/>
    <m/>
    <n v="12"/>
    <n v="56"/>
    <m/>
    <m/>
    <m/>
    <x v="0"/>
    <n v="-71012.479999999996"/>
  </r>
  <r>
    <s v="IRST"/>
    <d v="2019-02-28T00:00:00"/>
    <x v="98"/>
    <d v="2019-03-12T00:00:00"/>
    <s v="DIBO"/>
    <s v="CARIROMA"/>
    <s v="EUR1"/>
    <s v="EUR"/>
    <n v="-917.8"/>
    <s v="222"/>
    <d v="2019-01-31T00:00:00"/>
    <s v="CESARINI FRANCESCO"/>
    <s v="F002416"/>
    <s v="EUR"/>
    <n v="0"/>
    <n v="-917.8"/>
    <n v="1"/>
    <n v="-917.8"/>
    <n v="0"/>
    <n v="0"/>
    <n v="-917.8"/>
    <n v="0"/>
    <n v="0"/>
    <m/>
    <s v="IRST"/>
    <s v="BETR"/>
    <s v="2019"/>
    <n v="318"/>
    <d v="2019-03-11T00:00:00"/>
    <s v="CO"/>
    <s v="01"/>
    <s v="N"/>
    <s v="BO"/>
    <d v="2019-02-28T00:00:00"/>
    <m/>
    <m/>
    <s v="0201"/>
    <s v="00001293073   2          S"/>
    <n v="0"/>
    <s v="00001"/>
    <m/>
    <m/>
    <s v="2019"/>
    <n v="270221"/>
    <s v="CESARINI FRANCESCO-CSRFNC91E01G479C-Doc:222-31012019-RIMB.SPESE X TIROCIONIO IN"/>
    <n v="0"/>
    <n v="0"/>
    <m/>
    <n v="12"/>
    <n v="28"/>
    <m/>
    <m/>
    <m/>
    <x v="0"/>
    <n v="-25698.399999999998"/>
  </r>
  <r>
    <s v="IRST"/>
    <d v="2019-03-31T00:00:00"/>
    <x v="98"/>
    <d v="2019-03-12T00:00:00"/>
    <s v="DIBO"/>
    <s v="CARIROMA"/>
    <s v="EUR1"/>
    <s v="EUR"/>
    <n v="-990.8"/>
    <s v="583"/>
    <d v="2019-02-28T00:00:00"/>
    <s v="CESARINI FRANCESCO"/>
    <s v="F002416"/>
    <s v="EUR"/>
    <n v="0"/>
    <n v="-990.8"/>
    <n v="1"/>
    <n v="-990.8"/>
    <n v="0"/>
    <n v="0"/>
    <n v="-990.8"/>
    <n v="0"/>
    <n v="0"/>
    <m/>
    <s v="IRST"/>
    <s v="BETR"/>
    <s v="2019"/>
    <n v="318"/>
    <d v="2019-03-11T00:00:00"/>
    <s v="CO"/>
    <s v="01"/>
    <s v="N"/>
    <s v="BO"/>
    <d v="2019-03-31T00:00:00"/>
    <m/>
    <m/>
    <s v="0201"/>
    <s v="00001293083   2          S"/>
    <n v="0"/>
    <s v="00001"/>
    <m/>
    <m/>
    <s v="2019"/>
    <n v="270222"/>
    <s v="CESARINI FRANCESCO-CSRFNC91E01G479C-Doc:583-28022019-RIMBORSO SPESE TIROCINIO FI"/>
    <n v="0"/>
    <n v="0"/>
    <m/>
    <n v="-19"/>
    <n v="31"/>
    <m/>
    <m/>
    <m/>
    <x v="0"/>
    <n v="-30714.799999999999"/>
  </r>
  <r>
    <s v="IRST"/>
    <d v="2019-08-30T00:00:00"/>
    <x v="66"/>
    <d v="2019-08-27T00:00:00"/>
    <s v="DIBO"/>
    <s v="CARIROMA"/>
    <s v="EUR1"/>
    <s v="EUR"/>
    <n v="-2554.14"/>
    <s v="46"/>
    <d v="2019-07-03T00:00:00"/>
    <s v="E.L.C.A.S. ONLUS SOC.COOP."/>
    <s v="F000494"/>
    <s v="EUR"/>
    <n v="0"/>
    <n v="-2554.14"/>
    <n v="1"/>
    <n v="-2554.14"/>
    <n v="0"/>
    <n v="0"/>
    <n v="-2554.14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931   1          S"/>
    <n v="0"/>
    <s v="00001"/>
    <m/>
    <m/>
    <s v="2019"/>
    <n v="281322"/>
    <s v="E.L.C.A.S. ONLUS SOC.COOP.-03425030404-Doc:46-03072019-SERV. IN REG. ESTEMPORANE"/>
    <n v="0"/>
    <n v="0"/>
    <m/>
    <n v="-2"/>
    <n v="58"/>
    <m/>
    <m/>
    <m/>
    <x v="0"/>
    <n v="-148140.12"/>
  </r>
  <r>
    <s v="IRST"/>
    <d v="2019-08-31T00:00:00"/>
    <x v="51"/>
    <d v="2019-08-31T00:00:00"/>
    <s v="DIBO"/>
    <s v="CARIROMA"/>
    <s v="EUR1"/>
    <s v="EUR"/>
    <n v="-1417.41"/>
    <s v="59"/>
    <d v="2019-08-22T00:00:00"/>
    <s v="E.L.C.A.S. ONLUS SOC.COOP."/>
    <s v="F000494"/>
    <s v="EUR"/>
    <n v="0"/>
    <n v="-1417.41"/>
    <n v="1"/>
    <n v="-1417.41"/>
    <n v="0"/>
    <n v="0"/>
    <n v="-1417.4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951   1          S"/>
    <n v="0"/>
    <s v="00001"/>
    <m/>
    <m/>
    <s v="2019"/>
    <n v="281323"/>
    <s v="E.L.C.A.S. ONLUS SOC.COOP.-03425030404-Doc:59-22082019-SERVIZI SCIOLTI ESTEMPORA"/>
    <n v="0"/>
    <n v="0"/>
    <m/>
    <n v="2"/>
    <n v="9"/>
    <m/>
    <m/>
    <m/>
    <x v="0"/>
    <n v="-12756.69"/>
  </r>
  <r>
    <s v="IRST"/>
    <d v="2019-09-20T00:00:00"/>
    <x v="3"/>
    <d v="2019-09-20T00:00:00"/>
    <s v="DIBO"/>
    <s v="CARIROMA"/>
    <s v="EUR1"/>
    <s v="EUR"/>
    <n v="-98.4"/>
    <s v="538714"/>
    <d v="2019-05-30T00:00:00"/>
    <s v="VWR INTERNATIONAL SRL"/>
    <s v="F000172"/>
    <s v="EUR"/>
    <n v="0"/>
    <n v="-98.4"/>
    <n v="1"/>
    <n v="-98.4"/>
    <n v="0"/>
    <n v="0"/>
    <n v="-98.4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13071   1          S"/>
    <n v="0"/>
    <s v="00001"/>
    <m/>
    <m/>
    <s v="2019"/>
    <n v="281638"/>
    <s v="CIG: 702653501E - VWR INTERNATIONAL SRL-12864800151-Doc:538714-30052019-PRODOTTI"/>
    <n v="0"/>
    <n v="0"/>
    <m/>
    <n v="0"/>
    <n v="113"/>
    <m/>
    <m/>
    <m/>
    <x v="0"/>
    <n v="-11119.2"/>
  </r>
  <r>
    <s v="IRST"/>
    <d v="2019-09-06T00:00:00"/>
    <x v="71"/>
    <d v="2019-09-16T00:00:00"/>
    <s v="DIBO"/>
    <s v="CARIROMA"/>
    <s v="EUR1"/>
    <s v="EUR"/>
    <n v="-140"/>
    <s v="538713"/>
    <d v="2019-05-30T00:00:00"/>
    <s v="VWR INTERNATIONAL SRL"/>
    <s v="F000172"/>
    <s v="EUR"/>
    <n v="0"/>
    <n v="-140"/>
    <n v="1"/>
    <n v="-140"/>
    <n v="0"/>
    <n v="0"/>
    <n v="-140"/>
    <n v="0"/>
    <n v="0"/>
    <m/>
    <s v="IRST"/>
    <s v="BETR"/>
    <s v="2019"/>
    <n v="971"/>
    <d v="2019-09-13T00:00:00"/>
    <s v="CO"/>
    <s v="01"/>
    <s v="N"/>
    <s v="RA"/>
    <d v="2019-09-06T00:00:00"/>
    <m/>
    <m/>
    <s v="0201"/>
    <s v="00001413081   1          S"/>
    <n v="0"/>
    <s v="00001"/>
    <m/>
    <m/>
    <s v="2019"/>
    <n v="281639"/>
    <s v="CIG: 702653501E - VWR INTERNATIONAL SRL-12864800151-Doc:538713-30052019-REAGENTI"/>
    <n v="0"/>
    <n v="0"/>
    <m/>
    <n v="10"/>
    <n v="99"/>
    <m/>
    <m/>
    <m/>
    <x v="0"/>
    <n v="-13860"/>
  </r>
  <r>
    <s v="IRST"/>
    <d v="2019-12-30T00:00:00"/>
    <x v="99"/>
    <d v="2019-12-24T00:00:00"/>
    <s v="DIBO"/>
    <s v="CARIROMA"/>
    <s v="EUR1"/>
    <s v="EUR"/>
    <n v="-480000"/>
    <s v="10484"/>
    <d v="2019-11-07T00:00:00"/>
    <s v="CONSCOOP SOC COOP ARL"/>
    <s v="F000071"/>
    <s v="EUR"/>
    <n v="0"/>
    <n v="-480000"/>
    <n v="1"/>
    <n v="-480000"/>
    <n v="0"/>
    <n v="0"/>
    <n v="-480000"/>
    <n v="0"/>
    <n v="0"/>
    <m/>
    <s v="IRST"/>
    <s v="BETR"/>
    <s v="2019"/>
    <n v="1244"/>
    <d v="2019-12-20T00:00:00"/>
    <s v="CO"/>
    <s v="01"/>
    <s v="N"/>
    <s v="BO"/>
    <d v="2019-12-30T00:00:00"/>
    <m/>
    <m/>
    <s v="0201"/>
    <s v="00001486221   1          S"/>
    <n v="0"/>
    <s v="00001"/>
    <m/>
    <m/>
    <s v="2019"/>
    <n v="288768"/>
    <s v="CIG: 289897128C - CONSCOOP SOC COOP ARL-00140990409-Doc:10484-07112019-2? RATA 0"/>
    <n v="0"/>
    <n v="0"/>
    <m/>
    <n v="-6"/>
    <n v="53"/>
    <m/>
    <m/>
    <m/>
    <x v="0"/>
    <n v="-25440000"/>
  </r>
  <r>
    <s v="IRST"/>
    <d v="2019-10-31T00:00:00"/>
    <x v="43"/>
    <d v="2019-10-31T00:00:00"/>
    <s v="RITI"/>
    <s v="CARIROMA"/>
    <s v="EUR1"/>
    <s v="EUR"/>
    <n v="-202.4"/>
    <s v="2387"/>
    <d v="2019-07-05T00:00:00"/>
    <s v="GILSON ITALIA SRL"/>
    <s v="F000125"/>
    <s v="EUR"/>
    <n v="0"/>
    <n v="-202.4"/>
    <n v="1"/>
    <n v="-202.4"/>
    <n v="0"/>
    <n v="0"/>
    <n v="-202.4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5491   1          S"/>
    <n v="0"/>
    <s v="00001"/>
    <m/>
    <m/>
    <s v="2019"/>
    <n v="281118"/>
    <s v="GILSON ITALIA SRL-02829240155-Doc:2387-05072019"/>
    <n v="0"/>
    <n v="0"/>
    <m/>
    <n v="0"/>
    <n v="118"/>
    <m/>
    <m/>
    <m/>
    <x v="0"/>
    <n v="-23883.200000000001"/>
  </r>
  <r>
    <s v="IRST"/>
    <d v="2019-08-22T00:00:00"/>
    <x v="100"/>
    <d v="2019-08-23T00:00:00"/>
    <s v="DIBO"/>
    <s v="CARIROMA"/>
    <s v="EUR1"/>
    <s v="EUR"/>
    <n v="-1130.5"/>
    <s v="900792"/>
    <d v="2019-03-15T00:00:00"/>
    <s v="MILTENYI BIOTEC SRL"/>
    <s v="F000150"/>
    <s v="EUR"/>
    <n v="0"/>
    <n v="-1130.5"/>
    <n v="1"/>
    <n v="-1130.5"/>
    <n v="0"/>
    <n v="0"/>
    <n v="-1130.5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4531   1          S"/>
    <n v="0"/>
    <s v="00001"/>
    <m/>
    <m/>
    <s v="2019"/>
    <n v="281119"/>
    <s v="CIG: 6991466442 - MILTENYI BIOTEC SRL-12549600158-Doc:900792-15032019"/>
    <n v="0"/>
    <n v="0"/>
    <m/>
    <n v="1"/>
    <n v="160"/>
    <m/>
    <m/>
    <m/>
    <x v="0"/>
    <n v="-180880"/>
  </r>
  <r>
    <s v="IRST"/>
    <d v="2019-09-30T00:00:00"/>
    <x v="35"/>
    <d v="2019-09-30T00:00:00"/>
    <s v="DIBO"/>
    <s v="CARIROMA"/>
    <s v="EUR1"/>
    <s v="EUR"/>
    <n v="-240.87"/>
    <s v="6077"/>
    <d v="2019-06-03T00:00:00"/>
    <s v="LIFE TECHNOLOGIES ITALIA"/>
    <s v="F000110"/>
    <s v="EUR"/>
    <n v="0"/>
    <n v="-240.87"/>
    <n v="1"/>
    <n v="-240.87"/>
    <n v="0"/>
    <n v="0"/>
    <n v="-240.87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611   1          S"/>
    <n v="0"/>
    <s v="00001"/>
    <m/>
    <m/>
    <s v="2019"/>
    <n v="278538"/>
    <s v="CIG: ZE32305EBD - LIFE TECHNOLOGIES ITALIA-12792100153-Doc:6077-03062019-REAGENT"/>
    <n v="0"/>
    <n v="0"/>
    <m/>
    <n v="0"/>
    <n v="119"/>
    <m/>
    <m/>
    <m/>
    <x v="0"/>
    <n v="-28663.53"/>
  </r>
  <r>
    <s v="IRST"/>
    <d v="2019-11-30T00:00:00"/>
    <x v="34"/>
    <d v="2019-12-02T00:00:00"/>
    <s v="DIBO"/>
    <s v="CARIROMA"/>
    <s v="EUR1"/>
    <s v="EUR"/>
    <n v="-144"/>
    <s v="137111"/>
    <d v="2019-08-05T00:00:00"/>
    <s v="MERCK LIFE SCIENCE SRL"/>
    <s v="F000159"/>
    <s v="EUR"/>
    <n v="0"/>
    <n v="-144"/>
    <n v="1"/>
    <n v="-144"/>
    <n v="0"/>
    <n v="0"/>
    <n v="-144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881   1          S"/>
    <n v="0"/>
    <s v="00001"/>
    <m/>
    <m/>
    <s v="2019"/>
    <n v="287761"/>
    <s v="CIG: ZC62301054 - MERCK LIFE SCIENCE SRL-13209130155-Doc:137111-05082019"/>
    <n v="0"/>
    <n v="0"/>
    <m/>
    <n v="2"/>
    <n v="117"/>
    <m/>
    <m/>
    <m/>
    <x v="0"/>
    <n v="-16848"/>
  </r>
  <r>
    <s v="IRST"/>
    <d v="2019-09-30T00:00:00"/>
    <x v="35"/>
    <d v="2019-09-30T00:00:00"/>
    <s v="DIBO"/>
    <s v="CARIROMA"/>
    <s v="EUR1"/>
    <s v="EUR"/>
    <n v="-283.66000000000003"/>
    <s v="6820"/>
    <d v="2019-06-06T00:00:00"/>
    <s v="LIFE TECHNOLOGIES ITALIA"/>
    <s v="F000110"/>
    <s v="EUR"/>
    <n v="0"/>
    <n v="-283.66000000000003"/>
    <n v="1"/>
    <n v="-283.66000000000003"/>
    <n v="0"/>
    <n v="0"/>
    <n v="-283.6600000000000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621   1          S"/>
    <n v="0"/>
    <s v="00001"/>
    <m/>
    <m/>
    <s v="2019"/>
    <n v="278539"/>
    <s v="CIG: ZE32305EBD - LIFE TECHNOLOGIES ITALIA-12792100153-Doc:6820-06062019"/>
    <n v="0"/>
    <n v="0"/>
    <m/>
    <n v="0"/>
    <n v="116"/>
    <m/>
    <m/>
    <m/>
    <x v="0"/>
    <n v="-32904.560000000005"/>
  </r>
  <r>
    <s v="IRST"/>
    <d v="2019-09-30T00:00:00"/>
    <x v="35"/>
    <d v="2019-09-30T00:00:00"/>
    <s v="DIBO"/>
    <s v="CARIROMA"/>
    <s v="EUR1"/>
    <s v="EUR"/>
    <n v="-847.8"/>
    <s v="8953"/>
    <d v="2019-06-20T00:00:00"/>
    <s v="LIFE TECHNOLOGIES ITALIA"/>
    <s v="F000110"/>
    <s v="EUR"/>
    <n v="0"/>
    <n v="-847.8"/>
    <n v="1"/>
    <n v="-847.8"/>
    <n v="0"/>
    <n v="0"/>
    <n v="-847.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961   1          S"/>
    <n v="0"/>
    <s v="00001"/>
    <m/>
    <m/>
    <s v="2019"/>
    <n v="278540"/>
    <s v="CIG: 7655760502 - LIFE TECHNOLOGIES ITALIA-12792100153-Doc:8953-20062019"/>
    <n v="0"/>
    <n v="0"/>
    <m/>
    <n v="0"/>
    <n v="102"/>
    <m/>
    <m/>
    <m/>
    <x v="0"/>
    <n v="-86475.599999999991"/>
  </r>
  <r>
    <s v="IRST"/>
    <d v="2019-12-31T00:00:00"/>
    <x v="20"/>
    <d v="2019-12-27T00:00:00"/>
    <s v="DIBO"/>
    <s v="CARIROMA"/>
    <s v="EUR1"/>
    <s v="EUR"/>
    <n v="-11.92"/>
    <s v="20648"/>
    <d v="2019-09-27T00:00:00"/>
    <s v="LIFE TECHNOLOGIES ITALIA"/>
    <s v="F000110"/>
    <s v="EUR"/>
    <n v="0"/>
    <n v="-11.92"/>
    <n v="1"/>
    <n v="-11.92"/>
    <n v="0"/>
    <n v="0"/>
    <n v="-11.9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51   1          S"/>
    <n v="0"/>
    <s v="00001"/>
    <m/>
    <m/>
    <s v="2019"/>
    <n v="288769"/>
    <s v="CIG: 7934376634 - LIFE TECHNOLOGIES ITALIA-12792100153-Doc:20648-27092019"/>
    <n v="0"/>
    <n v="0"/>
    <m/>
    <n v="-4"/>
    <n v="95"/>
    <m/>
    <m/>
    <m/>
    <x v="0"/>
    <n v="-1132.4000000000001"/>
  </r>
  <r>
    <s v="IRST"/>
    <d v="2019-09-30T00:00:00"/>
    <x v="35"/>
    <d v="2019-09-30T00:00:00"/>
    <s v="DIBO"/>
    <s v="CARIROMA"/>
    <s v="EUR1"/>
    <s v="EUR"/>
    <n v="-655.04"/>
    <s v="7718"/>
    <d v="2019-06-12T00:00:00"/>
    <s v="LIFE TECHNOLOGIES ITALIA"/>
    <s v="F000110"/>
    <s v="EUR"/>
    <n v="0"/>
    <n v="-655.04"/>
    <n v="1"/>
    <n v="-655.04"/>
    <n v="0"/>
    <n v="0"/>
    <n v="-655.0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4501   1          S"/>
    <n v="0"/>
    <s v="00001"/>
    <m/>
    <m/>
    <s v="2019"/>
    <n v="278542"/>
    <s v="CIG: 7655760502 - LIFE TECHNOLOGIES ITALIA-12792100153-Doc:7718-12062019"/>
    <n v="0"/>
    <n v="0"/>
    <m/>
    <n v="0"/>
    <n v="110"/>
    <m/>
    <m/>
    <m/>
    <x v="0"/>
    <n v="-72054.399999999994"/>
  </r>
  <r>
    <s v="IRST"/>
    <d v="2019-09-30T00:00:00"/>
    <x v="35"/>
    <d v="2019-09-30T00:00:00"/>
    <s v="DIBO"/>
    <s v="CARIROMA"/>
    <s v="EUR1"/>
    <s v="EUR"/>
    <n v="-9079.34"/>
    <s v="8281"/>
    <d v="2019-06-17T00:00:00"/>
    <s v="LIFE TECHNOLOGIES ITALIA"/>
    <s v="F000110"/>
    <s v="EUR"/>
    <n v="0"/>
    <n v="-9079.34"/>
    <n v="1"/>
    <n v="-9079.34"/>
    <n v="0"/>
    <n v="0"/>
    <n v="-9079.3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4521   1          S"/>
    <n v="0"/>
    <s v="00001"/>
    <m/>
    <m/>
    <s v="2019"/>
    <n v="278543"/>
    <s v="CIG: 7655760502 - LIFE TECHNOLOGIES ITALIA-12792100153-Doc:8281-17062019-REAGENT"/>
    <n v="0"/>
    <n v="0"/>
    <m/>
    <n v="0"/>
    <n v="105"/>
    <m/>
    <m/>
    <m/>
    <x v="0"/>
    <n v="-953330.70000000007"/>
  </r>
  <r>
    <s v="IRST"/>
    <d v="2019-11-30T00:00:00"/>
    <x v="34"/>
    <d v="2019-11-30T00:00:00"/>
    <s v="RITI"/>
    <s v="CARIROMA"/>
    <s v="EUR1"/>
    <s v="EUR"/>
    <n v="-680.8"/>
    <s v="169829"/>
    <d v="2019-08-31T00:00:00"/>
    <s v="SOL SPA"/>
    <s v="F000162"/>
    <s v="EUR"/>
    <n v="0"/>
    <n v="-680.8"/>
    <n v="1"/>
    <n v="-680.8"/>
    <n v="0"/>
    <n v="0"/>
    <n v="-680.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51   1          S"/>
    <n v="0"/>
    <s v="00001"/>
    <m/>
    <m/>
    <s v="2019"/>
    <n v="285712"/>
    <s v="CIG: 7376303DC9 - SOL SPA-04127270157-Doc:169829-31082019-OSSIGENO"/>
    <n v="0"/>
    <n v="0"/>
    <m/>
    <n v="2"/>
    <n v="91"/>
    <m/>
    <m/>
    <m/>
    <x v="0"/>
    <n v="-61952.799999999996"/>
  </r>
  <r>
    <s v="IRST"/>
    <d v="2019-12-31T00:00:00"/>
    <x v="20"/>
    <d v="2019-12-27T00:00:00"/>
    <s v="DIBO"/>
    <s v="CARIROMA"/>
    <s v="EUR1"/>
    <s v="EUR"/>
    <n v="-423.09"/>
    <s v="20649"/>
    <d v="2019-09-27T00:00:00"/>
    <s v="LIFE TECHNOLOGIES ITALIA"/>
    <s v="F000110"/>
    <s v="EUR"/>
    <n v="0"/>
    <n v="-423.09"/>
    <n v="1"/>
    <n v="-423.09"/>
    <n v="0"/>
    <n v="0"/>
    <n v="-423.09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61   1          S"/>
    <n v="0"/>
    <s v="00001"/>
    <m/>
    <m/>
    <s v="2019"/>
    <n v="288770"/>
    <s v="CIG: 7934376634 - LIFE TECHNOLOGIES ITALIA-12792100153-Doc:20649-27092019"/>
    <n v="0"/>
    <n v="0"/>
    <m/>
    <n v="-4"/>
    <n v="95"/>
    <m/>
    <m/>
    <m/>
    <x v="0"/>
    <n v="-40193.549999999996"/>
  </r>
  <r>
    <s v="IRST"/>
    <d v="2019-03-30T00:00:00"/>
    <x v="56"/>
    <d v="2019-03-18T00:00:00"/>
    <s v="DIBO"/>
    <s v="CARIROMA"/>
    <s v="EUR1"/>
    <s v="EUR"/>
    <n v="-1530"/>
    <s v="900097"/>
    <d v="2019-01-08T00:00:00"/>
    <s v="ABX ADVANCED BIOCHEMICAL COMPOUNDS GMBH"/>
    <s v="F001668"/>
    <s v="EUR"/>
    <n v="0"/>
    <n v="-1530"/>
    <n v="1"/>
    <n v="-1530"/>
    <n v="0"/>
    <n v="0"/>
    <n v="-1530"/>
    <n v="0"/>
    <n v="0"/>
    <m/>
    <s v="IRST"/>
    <s v="BETR"/>
    <s v="2019"/>
    <n v="347"/>
    <d v="2019-03-18T00:00:00"/>
    <s v="CO"/>
    <s v="01"/>
    <s v="N"/>
    <s v="BO"/>
    <d v="2019-03-30T00:00:00"/>
    <m/>
    <m/>
    <s v="0201"/>
    <s v="00001295021   1          S"/>
    <n v="0"/>
    <s v="00001"/>
    <m/>
    <m/>
    <s v="2019"/>
    <n v="270400"/>
    <s v="ABX ADVANCED BIOCHEMICAL COMPOUNDS GMBH-Doc:900097-08012019-REAGENTI"/>
    <n v="0"/>
    <n v="0"/>
    <m/>
    <n v="-12"/>
    <n v="81"/>
    <m/>
    <m/>
    <m/>
    <x v="0"/>
    <n v="-123930"/>
  </r>
  <r>
    <s v="IRST"/>
    <d v="2019-03-31T00:00:00"/>
    <x v="54"/>
    <d v="2019-04-02T00:00:00"/>
    <s v="DIBO"/>
    <s v="CARIROMA"/>
    <s v="EUR1"/>
    <s v="EUR"/>
    <n v="-1968.67"/>
    <s v="9"/>
    <d v="2019-02-28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368"/>
    <d v="2019-04-01T00:00:00"/>
    <s v="CO"/>
    <s v="01"/>
    <s v="N"/>
    <s v="BO"/>
    <d v="2019-03-31T00:00:00"/>
    <m/>
    <m/>
    <s v="0201"/>
    <s v="00001305761   1          S"/>
    <n v="0"/>
    <s v="00001"/>
    <m/>
    <m/>
    <s v="2019"/>
    <n v="271678"/>
    <s v="BILOTTA STEFANIA-BLTSFN84D62D458Q-Doc:9-28022019-FEBBRAIO 2019"/>
    <n v="0"/>
    <n v="0"/>
    <m/>
    <n v="2"/>
    <n v="31"/>
    <m/>
    <m/>
    <m/>
    <x v="0"/>
    <n v="-61028.770000000004"/>
  </r>
  <r>
    <s v="IRST"/>
    <d v="2019-03-31T00:00:00"/>
    <x v="1"/>
    <d v="2019-03-29T00:00:00"/>
    <s v="DIBO"/>
    <s v="CARIROMA"/>
    <s v="EUR1"/>
    <s v="EUR"/>
    <n v="-7500"/>
    <s v="51"/>
    <d v="2019-02-27T00:00:00"/>
    <s v="FIASO- FEDERAZIONE ITALIANA AZIENDE SANI"/>
    <s v="F001775"/>
    <s v="EUR"/>
    <n v="0"/>
    <n v="-7500"/>
    <n v="1"/>
    <n v="-7500"/>
    <n v="0"/>
    <n v="0"/>
    <n v="-750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5055   2          S"/>
    <n v="0"/>
    <s v="00001"/>
    <m/>
    <m/>
    <s v="2019"/>
    <n v="270404"/>
    <s v="FIASO- FEDERAZIONE ITALIANA AZIENDE SANI-Doc:51-27022019-FIASO 2019"/>
    <n v="0"/>
    <n v="0"/>
    <m/>
    <n v="-2"/>
    <n v="32"/>
    <m/>
    <m/>
    <m/>
    <x v="0"/>
    <n v="-240000"/>
  </r>
  <r>
    <s v="IRST"/>
    <d v="2019-04-30T00:00:00"/>
    <x v="55"/>
    <d v="2019-04-03T00:00:00"/>
    <s v="DIBO"/>
    <s v="CARIROMA"/>
    <s v="EUR1"/>
    <s v="EUR"/>
    <n v="-1502"/>
    <s v="5"/>
    <d v="2019-03-03T00:00:00"/>
    <s v="ZAMBITO SPADARO FABIO"/>
    <s v="F002251"/>
    <s v="EUR"/>
    <n v="0"/>
    <n v="-1502"/>
    <n v="1"/>
    <n v="-1502"/>
    <n v="0"/>
    <n v="0"/>
    <n v="-1502"/>
    <n v="0"/>
    <n v="0"/>
    <m/>
    <s v="IRST"/>
    <s v="BETR"/>
    <s v="2019"/>
    <n v="425"/>
    <d v="2019-04-03T00:00:00"/>
    <s v="CO"/>
    <s v="01"/>
    <s v="N"/>
    <s v="BO"/>
    <d v="2019-04-30T00:00:00"/>
    <m/>
    <m/>
    <s v="0201"/>
    <s v="00001305741   1          S"/>
    <n v="0"/>
    <s v="00001"/>
    <m/>
    <m/>
    <s v="2019"/>
    <n v="271679"/>
    <s v="ZAMBITO SPADARO FABIO-ZMBFBA83H20G273D-Doc:5-03032019-FEBBRAIO"/>
    <n v="0"/>
    <n v="0"/>
    <m/>
    <n v="-26"/>
    <n v="58"/>
    <m/>
    <m/>
    <m/>
    <x v="0"/>
    <n v="-87116"/>
  </r>
  <r>
    <s v="IRST"/>
    <d v="2019-08-31T00:00:00"/>
    <x v="51"/>
    <d v="2019-08-31T00:00:00"/>
    <s v="DIBO"/>
    <s v="CARIROMA"/>
    <s v="EUR1"/>
    <s v="EUR"/>
    <n v="-28188.12"/>
    <s v="1921EF"/>
    <d v="2019-05-13T00:00:00"/>
    <s v="FORMULA SERVIZI SOCIETA' COOPERATIVA"/>
    <s v="F000180"/>
    <s v="EUR"/>
    <n v="0"/>
    <n v="-28188.12"/>
    <n v="1"/>
    <n v="-28188.12"/>
    <n v="0"/>
    <n v="0"/>
    <n v="-28188.1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8021   1          S"/>
    <n v="0"/>
    <s v="00001"/>
    <m/>
    <m/>
    <s v="2019"/>
    <n v="278961"/>
    <s v="CIG: 658234421B - FORMULA SERVIZI SOCIETA' COOPERATIVA-00410120406-Doc:1921/EF-1"/>
    <n v="0"/>
    <n v="0"/>
    <m/>
    <n v="2"/>
    <n v="110"/>
    <m/>
    <m/>
    <m/>
    <x v="0"/>
    <n v="-3100693.1999999997"/>
  </r>
  <r>
    <s v="IRST"/>
    <d v="2019-03-31T00:00:00"/>
    <x v="1"/>
    <d v="2019-03-29T00:00:00"/>
    <s v="DIBO"/>
    <s v="CARIROMA"/>
    <s v="EUR1"/>
    <s v="EUR"/>
    <n v="-12240"/>
    <s v="2119"/>
    <d v="2019-01-31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294331   1          S"/>
    <n v="0"/>
    <s v="00001"/>
    <m/>
    <m/>
    <s v="2019"/>
    <n v="270407"/>
    <s v="CIG: 7457637CBA - ARROW DIAGNOSTIC SRL-01383850995-Doc:21/19-31012019"/>
    <n v="0"/>
    <n v="0"/>
    <m/>
    <n v="-2"/>
    <n v="59"/>
    <m/>
    <m/>
    <m/>
    <x v="0"/>
    <n v="-722160"/>
  </r>
  <r>
    <s v="IRST"/>
    <d v="2019-09-06T00:00:00"/>
    <x v="61"/>
    <d v="2019-09-06T00:00:00"/>
    <s v="DIBO"/>
    <s v="CARIROMA"/>
    <s v="EUR1"/>
    <s v="EUR"/>
    <n v="-330"/>
    <s v="251"/>
    <d v="2019-05-13T00:00:00"/>
    <s v="HISTO-LINE LABORATORIES S.R.L."/>
    <s v="F000228"/>
    <s v="EUR"/>
    <n v="0"/>
    <n v="-330"/>
    <n v="1"/>
    <n v="-330"/>
    <n v="0"/>
    <n v="0"/>
    <n v="-330"/>
    <n v="0"/>
    <n v="0"/>
    <m/>
    <s v="IRST"/>
    <s v="BETR"/>
    <s v="2019"/>
    <n v="918"/>
    <d v="2019-09-06T00:00:00"/>
    <s v="CO"/>
    <s v="01"/>
    <s v="N"/>
    <s v="RA"/>
    <d v="2019-09-06T00:00:00"/>
    <m/>
    <m/>
    <s v="0201"/>
    <s v="00001413121   1          S"/>
    <n v="0"/>
    <s v="00001"/>
    <m/>
    <m/>
    <s v="2019"/>
    <n v="281640"/>
    <s v="CIG: Z231ECE027 - HISTO-LINE LABORATORIES S.R.L.-08693440151-Doc:251-13052019"/>
    <n v="0"/>
    <n v="0"/>
    <m/>
    <n v="3"/>
    <n v="116"/>
    <m/>
    <m/>
    <m/>
    <x v="0"/>
    <n v="-38280"/>
  </r>
  <r>
    <s v="IRST"/>
    <d v="2019-10-31T00:00:00"/>
    <x v="21"/>
    <d v="2019-10-30T00:00:00"/>
    <s v="DIBO"/>
    <s v="CARIROMA"/>
    <s v="EUR1"/>
    <s v="EUR"/>
    <n v="-3680"/>
    <s v="854"/>
    <d v="2019-08-31T00:00:00"/>
    <s v="ARROW DIAGNOSTIC SRL"/>
    <s v="F002148"/>
    <s v="EUR"/>
    <n v="0"/>
    <n v="-3680"/>
    <n v="1"/>
    <n v="-3680"/>
    <n v="0"/>
    <n v="0"/>
    <n v="-368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151   1          S"/>
    <n v="0"/>
    <s v="00001"/>
    <m/>
    <m/>
    <s v="2019"/>
    <n v="283944"/>
    <s v="CIG: 7457637CBA - ARROW DIAGNOSTIC SRL-01383850995-Doc:854-31082019"/>
    <n v="0"/>
    <n v="0"/>
    <m/>
    <n v="-1"/>
    <n v="61"/>
    <m/>
    <m/>
    <m/>
    <x v="0"/>
    <n v="-224480"/>
  </r>
  <r>
    <s v="IRST"/>
    <d v="2019-04-30T00:00:00"/>
    <x v="63"/>
    <d v="2019-06-24T00:00:00"/>
    <s v="DIBO"/>
    <s v="CARIROMA"/>
    <s v="EUR1"/>
    <s v="EUR"/>
    <n v="-1160"/>
    <s v="39914"/>
    <d v="2019-02-08T00:00:00"/>
    <s v="GPI SPA"/>
    <s v="F002437"/>
    <s v="EUR"/>
    <n v="0"/>
    <n v="-1160"/>
    <n v="1"/>
    <n v="-1160"/>
    <n v="0"/>
    <n v="0"/>
    <n v="-1160"/>
    <n v="0"/>
    <n v="0"/>
    <m/>
    <s v="IRST"/>
    <s v="BETR"/>
    <s v="2019"/>
    <n v="617"/>
    <d v="2019-06-24T00:00:00"/>
    <s v="CO"/>
    <s v="01"/>
    <s v="N"/>
    <s v="BO"/>
    <d v="2019-04-30T00:00:00"/>
    <m/>
    <m/>
    <s v="0201"/>
    <s v="00001305601   1          S"/>
    <n v="0"/>
    <s v="00001"/>
    <m/>
    <m/>
    <s v="2019"/>
    <n v="271684"/>
    <s v="CIG: 684452263B - GPI SPA-01944260221-Doc:399/14-08022019-CONGUAGLIO CCNL 2016-2"/>
    <n v="0"/>
    <n v="0"/>
    <m/>
    <n v="56"/>
    <n v="81"/>
    <m/>
    <m/>
    <m/>
    <x v="0"/>
    <n v="-93960"/>
  </r>
  <r>
    <s v="IRST"/>
    <d v="2019-12-10T00:00:00"/>
    <x v="101"/>
    <d v="2019-12-10T00:00:00"/>
    <s v="DIBO"/>
    <s v="CARIROMA"/>
    <s v="EUR1"/>
    <s v="EUR"/>
    <n v="-157.94"/>
    <s v="902753"/>
    <d v="2019-08-30T00:00:00"/>
    <s v="MILTENYI BIOTEC SRL"/>
    <s v="F000150"/>
    <s v="EUR"/>
    <n v="0"/>
    <n v="-157.94"/>
    <n v="1"/>
    <n v="-157.94"/>
    <n v="0"/>
    <n v="0"/>
    <n v="-157.94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80231   1          S"/>
    <n v="0"/>
    <s v="00001"/>
    <m/>
    <m/>
    <s v="2019"/>
    <n v="288177"/>
    <s v="CIG: Z951DBD370 - MILTENYI BIOTEC SRL-12549600158-Doc:902753-30082019-ASSISTENZA"/>
    <n v="0"/>
    <n v="0"/>
    <m/>
    <n v="0"/>
    <n v="102"/>
    <m/>
    <m/>
    <m/>
    <x v="0"/>
    <n v="-16109.88"/>
  </r>
  <r>
    <s v="IRST"/>
    <d v="2019-12-24T00:00:00"/>
    <x v="99"/>
    <d v="2019-12-24T00:00:00"/>
    <s v="DIBO"/>
    <s v="CARIROMA"/>
    <s v="EUR1"/>
    <s v="EUR"/>
    <n v="-2600"/>
    <s v="11"/>
    <d v="2019-11-28T00:00:00"/>
    <s v="BENAZZI PAOLO"/>
    <s v="F000072"/>
    <s v="EUR"/>
    <n v="0"/>
    <n v="-2600"/>
    <n v="1"/>
    <n v="-2600"/>
    <n v="0"/>
    <n v="0"/>
    <n v="-2600"/>
    <n v="0"/>
    <n v="0"/>
    <m/>
    <s v="IRST"/>
    <s v="RINA"/>
    <s v="2019"/>
    <n v="22"/>
    <d v="2019-12-24T00:00:00"/>
    <s v="CO"/>
    <s v="01"/>
    <s v="N"/>
    <s v="BO"/>
    <d v="2019-12-24T00:00:00"/>
    <m/>
    <m/>
    <s v="0201"/>
    <s v="00001489241   1          S"/>
    <n v="0"/>
    <s v="00001"/>
    <m/>
    <m/>
    <s v="2019"/>
    <n v="289156"/>
    <s v="BENAZZI PAOLO-BNZPLA51B01D705Y-Doc:11-28112019-NOVEMBRE"/>
    <n v="0"/>
    <n v="0"/>
    <m/>
    <n v="0"/>
    <n v="26"/>
    <m/>
    <m/>
    <m/>
    <x v="0"/>
    <n v="-67600"/>
  </r>
  <r>
    <s v="IRST"/>
    <d v="2019-05-31T00:00:00"/>
    <x v="28"/>
    <d v="2019-05-31T00:00:00"/>
    <s v="DIBO"/>
    <s v="CARIROMA"/>
    <s v="EUR1"/>
    <s v="EUR"/>
    <n v="-1600"/>
    <s v="5019"/>
    <d v="2019-02-15T00:00:00"/>
    <s v="COMECER SPA"/>
    <s v="F000615"/>
    <s v="EUR"/>
    <n v="0"/>
    <n v="-1600"/>
    <n v="1"/>
    <n v="-1600"/>
    <n v="0"/>
    <n v="0"/>
    <n v="-1600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12931   1          S"/>
    <n v="0"/>
    <s v="00001"/>
    <m/>
    <m/>
    <s v="2019"/>
    <n v="272251"/>
    <s v="CIG: Z1D227A1DE - COMECER SPA-02404790392-Doc:50/19-15022019-CANONE MANUT.BUNKER"/>
    <n v="0"/>
    <n v="0"/>
    <m/>
    <n v="0"/>
    <n v="105"/>
    <m/>
    <m/>
    <m/>
    <x v="0"/>
    <n v="-168000"/>
  </r>
  <r>
    <s v="IRST"/>
    <d v="2019-04-30T00:00:00"/>
    <x v="4"/>
    <d v="2019-04-30T00:00:00"/>
    <s v="DIBO"/>
    <s v="CARIROMA"/>
    <s v="EUR1"/>
    <s v="EUR"/>
    <n v="-3325"/>
    <s v="5119"/>
    <d v="2019-02-15T00:00:00"/>
    <s v="COMECER SPA"/>
    <s v="F000615"/>
    <s v="EUR"/>
    <n v="0"/>
    <n v="-3325"/>
    <n v="1"/>
    <n v="-3325"/>
    <n v="0"/>
    <n v="0"/>
    <n v="-3325"/>
    <n v="0"/>
    <n v="0"/>
    <m/>
    <s v="IRST"/>
    <s v="MAN"/>
    <s v="2019"/>
    <n v="227"/>
    <d v="2019-04-30T00:00:00"/>
    <s v="CO"/>
    <s v="01"/>
    <s v="N"/>
    <s v="RA"/>
    <d v="2019-04-30T00:00:00"/>
    <m/>
    <m/>
    <s v="0201"/>
    <s v="00001309751   1          S"/>
    <n v="0"/>
    <s v="00001"/>
    <m/>
    <m/>
    <s v="2019"/>
    <n v="271984"/>
    <s v="CIG: Z702301E68 - COMECER SPA-02404790392-Doc:51/19-15022019-CANONE MANUT.CELLE"/>
    <n v="0"/>
    <n v="0"/>
    <m/>
    <n v="0"/>
    <n v="74"/>
    <m/>
    <m/>
    <m/>
    <x v="0"/>
    <n v="-246050"/>
  </r>
  <r>
    <s v="IRST"/>
    <d v="2019-04-11T00:00:00"/>
    <x v="76"/>
    <d v="2019-04-12T00:00:00"/>
    <s v="DIBO"/>
    <s v="CARIROMA"/>
    <s v="EUR1"/>
    <s v="EUR"/>
    <n v="-13572.5"/>
    <s v="246RI"/>
    <d v="2018-09-30T00:00:00"/>
    <s v="AEA SRL - LOCCIONI"/>
    <s v="F000963"/>
    <s v="EUR"/>
    <n v="0"/>
    <n v="-13572.5"/>
    <n v="1"/>
    <n v="-13572.5"/>
    <n v="0"/>
    <n v="0"/>
    <n v="-13572.5"/>
    <n v="0"/>
    <n v="0"/>
    <m/>
    <s v="IRST"/>
    <s v="BETR"/>
    <s v="2019"/>
    <n v="461"/>
    <d v="2019-04-12T00:00:00"/>
    <s v="CO"/>
    <s v="01"/>
    <s v="N"/>
    <s v="BO"/>
    <d v="2019-04-11T00:00:00"/>
    <m/>
    <m/>
    <s v="0201"/>
    <s v="00001312901   1          S"/>
    <n v="0"/>
    <s v="00001"/>
    <m/>
    <m/>
    <s v="2019"/>
    <n v="272255"/>
    <s v="CIG: 6766606BE8 - AEA SRL - LOCCIONI-00686250424-Doc:246/RI-30092018-CANONE MANU"/>
    <n v="0"/>
    <n v="0"/>
    <m/>
    <n v="1"/>
    <n v="193"/>
    <m/>
    <m/>
    <m/>
    <x v="0"/>
    <n v="-2619492.5"/>
  </r>
  <r>
    <s v="IRST"/>
    <d v="2019-05-31T00:00:00"/>
    <x v="28"/>
    <d v="2019-05-31T00:00:00"/>
    <s v="DIBO"/>
    <s v="CARIROMA"/>
    <s v="EUR1"/>
    <s v="EUR"/>
    <n v="1239.32"/>
    <s v="13450"/>
    <d v="2019-03-07T00:00:00"/>
    <s v="CELGENE SRL"/>
    <s v="F000646"/>
    <s v="EUR"/>
    <n v="0"/>
    <n v="1239.32"/>
    <n v="1"/>
    <n v="1239.32"/>
    <n v="0"/>
    <n v="0"/>
    <n v="1239.32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656   2          S"/>
    <n v="0"/>
    <s v="00001"/>
    <m/>
    <m/>
    <s v="2019"/>
    <n v="271987"/>
    <s v="CELGENE SRL-04947170967-Doc:13450-07032019-STORNO FT.1902013236 COST SHARING REV"/>
    <n v="0"/>
    <n v="0"/>
    <m/>
    <n v="0"/>
    <n v="85"/>
    <m/>
    <m/>
    <m/>
    <x v="0"/>
    <n v="105342.2"/>
  </r>
  <r>
    <s v="IRST"/>
    <d v="2019-05-31T00:00:00"/>
    <x v="28"/>
    <d v="2019-05-31T00:00:00"/>
    <s v="DIBO"/>
    <s v="CARIROMA"/>
    <s v="EUR1"/>
    <s v="EUR"/>
    <n v="1193.1199999999999"/>
    <s v="13766"/>
    <d v="2019-03-08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663   2          S"/>
    <n v="0"/>
    <s v="00001"/>
    <m/>
    <m/>
    <s v="2019"/>
    <n v="271988"/>
    <s v="CELGENE SRL-04947170967-Doc:13766-08032019-STORNO FT.1902013605 COST SHARING REV"/>
    <n v="0"/>
    <n v="0"/>
    <m/>
    <n v="0"/>
    <n v="84"/>
    <m/>
    <m/>
    <m/>
    <x v="0"/>
    <n v="100222.07999999999"/>
  </r>
  <r>
    <s v="IRST"/>
    <d v="2019-06-30T00:00:00"/>
    <x v="53"/>
    <d v="2019-06-28T00:00:00"/>
    <s v="DIBO"/>
    <s v="CARIROMA"/>
    <s v="EUR1"/>
    <s v="EUR"/>
    <n v="-544"/>
    <s v="324824"/>
    <d v="2019-03-04T00:00:00"/>
    <s v="SIGMA  ALDRICH SRL"/>
    <s v="F000159"/>
    <s v="EUR"/>
    <n v="0"/>
    <n v="-544"/>
    <n v="1"/>
    <n v="-544"/>
    <n v="0"/>
    <n v="0"/>
    <n v="-54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4951   1          S"/>
    <n v="0"/>
    <s v="00001"/>
    <m/>
    <m/>
    <s v="2019"/>
    <n v="274824"/>
    <s v="CIG: Z611D8F3CC - SIGMA  ALDRICH SRL-13209130155-Doc:324824-04032019"/>
    <n v="0"/>
    <n v="0"/>
    <m/>
    <n v="-2"/>
    <n v="118"/>
    <m/>
    <m/>
    <m/>
    <x v="0"/>
    <n v="-64192"/>
  </r>
  <r>
    <s v="IRST"/>
    <d v="2019-09-30T00:00:00"/>
    <x v="35"/>
    <d v="2019-09-30T00:00:00"/>
    <s v="DIBO"/>
    <s v="CARIROMA"/>
    <s v="EUR1"/>
    <s v="EUR"/>
    <n v="-1660.79"/>
    <s v="5S"/>
    <d v="2019-08-30T00:00:00"/>
    <s v="FERRAMENTA AL CUBO S.N.C."/>
    <s v="F000838"/>
    <s v="EUR"/>
    <n v="0"/>
    <n v="-1660.79"/>
    <n v="1"/>
    <n v="-1660.79"/>
    <n v="0"/>
    <n v="0"/>
    <n v="-1660.79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571   1          S"/>
    <n v="0"/>
    <s v="00001"/>
    <m/>
    <m/>
    <s v="2019"/>
    <n v="283272"/>
    <s v="CIG: Z052350FC9 - FERRAMENTA AL CUBO S.N.C.-03837320401-Doc:5/S-30082019-MATERIA"/>
    <n v="0"/>
    <n v="0"/>
    <m/>
    <n v="0"/>
    <n v="31"/>
    <m/>
    <m/>
    <m/>
    <x v="0"/>
    <n v="-51484.49"/>
  </r>
  <r>
    <s v="IRST"/>
    <d v="2019-09-30T00:00:00"/>
    <x v="35"/>
    <d v="2019-09-30T00:00:00"/>
    <s v="RITI"/>
    <s v="CARIROMA"/>
    <s v="EUR1"/>
    <s v="EUR"/>
    <n v="-660"/>
    <s v="146950"/>
    <d v="2019-08-06T00:00:00"/>
    <s v="CULLIGAN ITALIANA S.P.A."/>
    <s v="F001239"/>
    <s v="EUR"/>
    <n v="0"/>
    <n v="-660"/>
    <n v="1"/>
    <n v="-660"/>
    <n v="0"/>
    <n v="0"/>
    <n v="-660"/>
    <n v="0"/>
    <n v="0"/>
    <m/>
    <s v="IRST"/>
    <s v="MAN"/>
    <s v="2019"/>
    <n v="1412"/>
    <d v="2019-09-27T00:00:00"/>
    <s v="CO"/>
    <s v="01"/>
    <s v="N"/>
    <s v="BO"/>
    <d v="2019-09-30T00:00:00"/>
    <m/>
    <m/>
    <s v="0201"/>
    <s v="00001430551   1          S"/>
    <n v="0"/>
    <s v="00001"/>
    <m/>
    <m/>
    <s v="2019"/>
    <n v="283273"/>
    <s v="CIG: Z491ED1975 - CULLIGAN ITALIANA S.P.A.-00321300378-Doc:146950-06082019-MANUT"/>
    <n v="0"/>
    <n v="0"/>
    <m/>
    <n v="0"/>
    <n v="55"/>
    <m/>
    <m/>
    <m/>
    <x v="0"/>
    <n v="-36300"/>
  </r>
  <r>
    <s v="IRST"/>
    <d v="2019-03-30T00:00:00"/>
    <x v="1"/>
    <d v="2019-03-29T00:00:00"/>
    <s v="DIBO"/>
    <s v="CARIROMA"/>
    <s v="EUR1"/>
    <s v="EUR"/>
    <n v="-5228.82"/>
    <s v="6"/>
    <d v="2019-02-15T00:00:00"/>
    <s v="TASSINARI BARBARA"/>
    <s v="F000858"/>
    <s v="EUR"/>
    <n v="0"/>
    <n v="-5228.82"/>
    <n v="1"/>
    <n v="-5228.82"/>
    <n v="0"/>
    <n v="0"/>
    <n v="-5228.82"/>
    <n v="0"/>
    <n v="0"/>
    <m/>
    <s v="IRST"/>
    <s v="BETR"/>
    <s v="2019"/>
    <n v="357"/>
    <d v="2019-03-28T00:00:00"/>
    <s v="CO"/>
    <s v="01"/>
    <s v="N"/>
    <s v="BO"/>
    <d v="2019-03-30T00:00:00"/>
    <m/>
    <m/>
    <s v="0201"/>
    <s v="00001296151   1          S"/>
    <n v="0"/>
    <s v="00001"/>
    <m/>
    <m/>
    <s v="2019"/>
    <n v="270529"/>
    <s v="TASSINARI BARBARA-TSSBBR66H51L797D-Doc:6-15022019-ATTIVITA' CEROM 2018"/>
    <n v="0"/>
    <n v="0"/>
    <m/>
    <n v="-1"/>
    <n v="43"/>
    <m/>
    <m/>
    <m/>
    <x v="0"/>
    <n v="-224839.25999999998"/>
  </r>
  <r>
    <s v="IRST"/>
    <d v="2019-07-31T00:00:00"/>
    <x v="102"/>
    <d v="2019-08-13T00:00:00"/>
    <s v="DIBO"/>
    <s v="CARIROMA"/>
    <s v="EUR1"/>
    <s v="EUR"/>
    <n v="-4275.2"/>
    <s v="62E"/>
    <d v="2019-07-01T00:00:00"/>
    <s v="COSTANTINO GIOVANNI"/>
    <s v="F000567"/>
    <s v="EUR"/>
    <n v="0"/>
    <n v="-4275.2"/>
    <n v="1"/>
    <n v="-4275.2"/>
    <n v="0"/>
    <n v="0"/>
    <n v="-4275.2"/>
    <n v="0"/>
    <n v="0"/>
    <m/>
    <s v="IRST"/>
    <s v="MAN"/>
    <s v="2019"/>
    <n v="933"/>
    <d v="2019-08-13T00:00:00"/>
    <s v="CO"/>
    <s v="01"/>
    <s v="N"/>
    <s v="BO"/>
    <d v="2019-07-31T00:00:00"/>
    <m/>
    <m/>
    <s v="0201"/>
    <s v="00001391921   1          S"/>
    <n v="0"/>
    <s v="00001"/>
    <m/>
    <m/>
    <s v="2019"/>
    <n v="279824"/>
    <s v="COSTANTINO GIOVANNI-CSTGNN60P03H703C-Doc:62/E-01072019-GIUGNO"/>
    <n v="0"/>
    <n v="0"/>
    <m/>
    <n v="13"/>
    <n v="30"/>
    <m/>
    <m/>
    <m/>
    <x v="0"/>
    <n v="-128256"/>
  </r>
  <r>
    <s v="IRST"/>
    <d v="2019-08-31T00:00:00"/>
    <x v="51"/>
    <d v="2019-08-31T00:00:00"/>
    <s v="DIBO"/>
    <s v="CARIROMA"/>
    <s v="EUR1"/>
    <s v="EUR"/>
    <n v="-57.5"/>
    <s v="20935"/>
    <d v="2019-05-08T00:00:00"/>
    <s v="ABBOTT SRL"/>
    <s v="F000106"/>
    <s v="EUR"/>
    <n v="0"/>
    <n v="-57.5"/>
    <n v="1"/>
    <n v="-57.5"/>
    <n v="0"/>
    <n v="0"/>
    <n v="-57.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5781   1          S"/>
    <n v="0"/>
    <s v="00001"/>
    <m/>
    <m/>
    <s v="2019"/>
    <n v="281217"/>
    <s v="CIG: 7066118908 - ABBOTT SRL-00076670595-Doc:20935-08052019"/>
    <n v="0"/>
    <n v="0"/>
    <m/>
    <n v="2"/>
    <n v="115"/>
    <m/>
    <m/>
    <m/>
    <x v="0"/>
    <n v="-6612.5"/>
  </r>
  <r>
    <s v="IRST"/>
    <d v="2019-05-31T00:00:00"/>
    <x v="28"/>
    <d v="2019-05-31T00:00:00"/>
    <s v="DIBO"/>
    <s v="CARIROMA"/>
    <s v="EUR1"/>
    <s v="EUR"/>
    <n v="-88"/>
    <s v="319711"/>
    <d v="2019-02-15T00:00:00"/>
    <s v="SIGMA  ALDRICH SRL"/>
    <s v="F000159"/>
    <s v="EUR"/>
    <n v="0"/>
    <n v="-88"/>
    <n v="1"/>
    <n v="-88"/>
    <n v="0"/>
    <n v="0"/>
    <n v="-8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001   1          S"/>
    <n v="0"/>
    <s v="00001"/>
    <m/>
    <m/>
    <s v="2019"/>
    <n v="274825"/>
    <s v="SIGMA  ALDRICH SRL-13209130155-Doc:319711-15022019"/>
    <n v="0"/>
    <n v="0"/>
    <m/>
    <n v="0"/>
    <n v="105"/>
    <m/>
    <m/>
    <m/>
    <x v="0"/>
    <n v="-9240"/>
  </r>
  <r>
    <s v="IRST"/>
    <d v="2019-11-12T00:00:00"/>
    <x v="42"/>
    <d v="2019-11-14T00:00:00"/>
    <s v="DIBO"/>
    <s v="CARIROMA"/>
    <s v="EUR1"/>
    <s v="EUR"/>
    <n v="-3963.75"/>
    <s v="2305"/>
    <d v="2019-07-31T00:00:00"/>
    <s v="LARA SERVICE SRL"/>
    <s v="F000043"/>
    <s v="EUR"/>
    <n v="0"/>
    <n v="-3963.75"/>
    <n v="1"/>
    <n v="-3963.75"/>
    <n v="0"/>
    <n v="0"/>
    <n v="-3963.75"/>
    <n v="0"/>
    <n v="0"/>
    <m/>
    <s v="IRST"/>
    <s v="BETR"/>
    <s v="2019"/>
    <n v="1142"/>
    <d v="2019-11-13T00:00:00"/>
    <s v="CO"/>
    <s v="01"/>
    <s v="N"/>
    <s v="RA"/>
    <d v="2019-11-12T00:00:00"/>
    <m/>
    <m/>
    <s v="0201"/>
    <s v="00001465231   1          S"/>
    <n v="0"/>
    <s v="00001"/>
    <m/>
    <m/>
    <s v="2019"/>
    <n v="285838"/>
    <s v="CIG: Z5B25FC890 - LARA SERVICE SRL-02327730400-Doc:2305-31072019-CANONE NOLEGGIO"/>
    <n v="0"/>
    <n v="0"/>
    <m/>
    <n v="2"/>
    <n v="104"/>
    <m/>
    <m/>
    <m/>
    <x v="0"/>
    <n v="-412230"/>
  </r>
  <r>
    <s v="IRST"/>
    <d v="2019-08-31T00:00:00"/>
    <x v="51"/>
    <d v="2019-08-31T00:00:00"/>
    <s v="DIBO"/>
    <s v="CARIROMA"/>
    <s v="EUR1"/>
    <s v="EUR"/>
    <n v="-178.98"/>
    <s v="962198"/>
    <d v="2019-05-28T00:00:00"/>
    <s v="LABORATORIO FARMACOLOGICO MILANESESRL"/>
    <s v="F000746"/>
    <s v="EUR"/>
    <n v="0"/>
    <n v="-178.98"/>
    <n v="1"/>
    <n v="-178.98"/>
    <n v="0"/>
    <n v="0"/>
    <n v="-178.98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6501   1          S"/>
    <n v="0"/>
    <s v="00001"/>
    <m/>
    <m/>
    <s v="2019"/>
    <n v="276672"/>
    <s v="CIG: Z1124FD97A - LABORATORIO FARMACOLOGICO MILANESESRL-01192310124-Doc:962198-2"/>
    <n v="0"/>
    <n v="0"/>
    <m/>
    <n v="2"/>
    <n v="95"/>
    <m/>
    <m/>
    <m/>
    <x v="0"/>
    <n v="-17003.099999999999"/>
  </r>
  <r>
    <s v="IRST"/>
    <d v="2019-07-28T00:00:00"/>
    <x v="27"/>
    <d v="2019-07-31T00:00:00"/>
    <s v="DIBO"/>
    <s v="CARIROMA"/>
    <s v="EUR1"/>
    <s v="EUR"/>
    <n v="-2500"/>
    <s v="18"/>
    <d v="2019-06-28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877"/>
    <d v="2019-07-31T00:00:00"/>
    <s v="CO"/>
    <s v="01"/>
    <s v="N"/>
    <s v="BO"/>
    <d v="2019-07-28T00:00:00"/>
    <m/>
    <m/>
    <s v="0201"/>
    <s v="00001392021   1          S"/>
    <n v="0"/>
    <s v="00001"/>
    <m/>
    <m/>
    <s v="2019"/>
    <n v="279826"/>
    <s v="FATTORI PIER PAOLO-FTTPPL49M04H294U-Doc:18-28062019-GIUGNO  2019"/>
    <n v="0"/>
    <n v="0"/>
    <m/>
    <n v="3"/>
    <n v="30"/>
    <m/>
    <m/>
    <m/>
    <x v="0"/>
    <n v="-75000"/>
  </r>
  <r>
    <s v="IRST"/>
    <d v="2019-09-30T00:00:00"/>
    <x v="35"/>
    <d v="2019-09-30T00:00:00"/>
    <s v="DIBO"/>
    <s v="CARIROMA"/>
    <s v="EUR1"/>
    <s v="EUR"/>
    <n v="-1263.8699999999999"/>
    <s v="9667"/>
    <d v="2019-06-25T00:00:00"/>
    <s v="LIFE TECHNOLOGIES ITALIA"/>
    <s v="F000110"/>
    <s v="EUR"/>
    <n v="0"/>
    <n v="-1263.8699999999999"/>
    <n v="1"/>
    <n v="-1263.8699999999999"/>
    <n v="0"/>
    <n v="0"/>
    <n v="-1263.8699999999999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5681   1          S"/>
    <n v="0"/>
    <s v="00001"/>
    <m/>
    <m/>
    <s v="2019"/>
    <n v="278545"/>
    <s v="CIG: 7655760502 - LIFE TECHNOLOGIES ITALIA-12792100153-Doc:9667-25062019"/>
    <n v="0"/>
    <n v="0"/>
    <m/>
    <n v="0"/>
    <n v="97"/>
    <m/>
    <m/>
    <m/>
    <x v="0"/>
    <n v="-122595.38999999998"/>
  </r>
  <r>
    <s v="IRST"/>
    <d v="2019-09-30T00:00:00"/>
    <x v="35"/>
    <d v="2019-09-30T00:00:00"/>
    <s v="DIBO"/>
    <s v="CARIROMA"/>
    <s v="EUR1"/>
    <s v="EUR"/>
    <n v="-58.02"/>
    <s v="9666"/>
    <d v="2019-06-25T00:00:00"/>
    <s v="LIFE TECHNOLOGIES ITALIA"/>
    <s v="F000110"/>
    <s v="EUR"/>
    <n v="0"/>
    <n v="-58.02"/>
    <n v="1"/>
    <n v="-58.02"/>
    <n v="0"/>
    <n v="0"/>
    <n v="-58.0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5701   1          S"/>
    <n v="0"/>
    <s v="00001"/>
    <m/>
    <m/>
    <s v="2019"/>
    <n v="278546"/>
    <s v="CIG: ZE32305EBD - LIFE TECHNOLOGIES ITALIA-12792100153-Doc:9666-25062019"/>
    <n v="0"/>
    <n v="0"/>
    <m/>
    <n v="0"/>
    <n v="97"/>
    <m/>
    <m/>
    <m/>
    <x v="0"/>
    <n v="-5627.9400000000005"/>
  </r>
  <r>
    <s v="IRST"/>
    <d v="2019-09-30T00:00:00"/>
    <x v="35"/>
    <d v="2019-09-30T00:00:00"/>
    <s v="DIBO"/>
    <s v="CARIROMA"/>
    <s v="EUR1"/>
    <s v="EUR"/>
    <n v="-31.05"/>
    <s v="9935"/>
    <d v="2019-06-27T00:00:00"/>
    <s v="LIFE TECHNOLOGIES ITALIA"/>
    <s v="F000110"/>
    <s v="EUR"/>
    <n v="0"/>
    <n v="-31.05"/>
    <n v="1"/>
    <n v="-31.05"/>
    <n v="0"/>
    <n v="0"/>
    <n v="-31.0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5981   1          S"/>
    <n v="0"/>
    <s v="00001"/>
    <m/>
    <m/>
    <s v="2019"/>
    <n v="278547"/>
    <s v="CIG: 7655760502 - LIFE TECHNOLOGIES ITALIA-12792100153-Doc:9935-27062019"/>
    <n v="0"/>
    <n v="0"/>
    <m/>
    <n v="0"/>
    <n v="95"/>
    <m/>
    <m/>
    <m/>
    <x v="0"/>
    <n v="-2949.75"/>
  </r>
  <r>
    <s v="IRST"/>
    <d v="2019-09-30T00:00:00"/>
    <x v="35"/>
    <d v="2019-09-30T00:00:00"/>
    <s v="DIBO"/>
    <s v="CARIROMA"/>
    <s v="EUR1"/>
    <s v="EUR"/>
    <n v="-16784.03"/>
    <s v="10595"/>
    <d v="2019-07-01T00:00:00"/>
    <s v="LIFE TECHNOLOGIES ITALIA"/>
    <s v="F000110"/>
    <s v="EUR"/>
    <n v="0"/>
    <n v="-16784.03"/>
    <n v="1"/>
    <n v="-16784.03"/>
    <n v="0"/>
    <n v="0"/>
    <n v="-16784.0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7051   1          S"/>
    <n v="0"/>
    <s v="00001"/>
    <m/>
    <m/>
    <s v="2019"/>
    <n v="278548"/>
    <s v="CIG: 7655760502 - LIFE TECHNOLOGIES ITALIA-12792100153-Doc:10595-01072019"/>
    <n v="0"/>
    <n v="0"/>
    <m/>
    <n v="0"/>
    <n v="91"/>
    <m/>
    <m/>
    <m/>
    <x v="0"/>
    <n v="-1527346.73"/>
  </r>
  <r>
    <s v="IRST"/>
    <d v="2019-10-31T00:00:00"/>
    <x v="21"/>
    <d v="2019-10-30T00:00:00"/>
    <s v="DIBO"/>
    <s v="CARIROMA"/>
    <s v="EUR1"/>
    <s v="EUR"/>
    <n v="-259.08"/>
    <s v="10594"/>
    <d v="2019-07-01T00:00:00"/>
    <s v="LIFE TECHNOLOGIES ITALIA"/>
    <s v="F000110"/>
    <s v="EUR"/>
    <n v="0"/>
    <n v="-259.08"/>
    <n v="1"/>
    <n v="-259.08"/>
    <n v="0"/>
    <n v="0"/>
    <n v="-259.0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377071   1          S"/>
    <n v="0"/>
    <s v="00001"/>
    <m/>
    <m/>
    <s v="2019"/>
    <n v="278549"/>
    <s v="CIG: 7655760502 - LIFE TECHNOLOGIES ITALIA-12792100153-Doc:10594-01072019"/>
    <n v="0"/>
    <n v="0"/>
    <m/>
    <n v="-1"/>
    <n v="122"/>
    <m/>
    <m/>
    <m/>
    <x v="0"/>
    <n v="-31607.759999999998"/>
  </r>
  <r>
    <s v="IRST"/>
    <d v="2019-10-31T00:00:00"/>
    <x v="21"/>
    <d v="2019-10-30T00:00:00"/>
    <s v="DIBO"/>
    <s v="CARIROMA"/>
    <s v="EUR1"/>
    <s v="EUR"/>
    <n v="-526.24"/>
    <s v="11675"/>
    <d v="2019-07-09T00:00:00"/>
    <s v="LIFE TECHNOLOGIES ITALIA"/>
    <s v="F000110"/>
    <s v="EUR"/>
    <n v="0"/>
    <n v="-526.24"/>
    <n v="1"/>
    <n v="-526.24"/>
    <n v="0"/>
    <n v="0"/>
    <n v="-526.2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5551   1          S"/>
    <n v="0"/>
    <s v="00001"/>
    <m/>
    <m/>
    <s v="2019"/>
    <n v="281220"/>
    <s v="CIG: 7655760502 - LIFE TECHNOLOGIES ITALIA-12792100153-Doc:11675-09072019"/>
    <n v="0"/>
    <n v="0"/>
    <m/>
    <n v="-1"/>
    <n v="114"/>
    <m/>
    <m/>
    <m/>
    <x v="0"/>
    <n v="-59991.360000000001"/>
  </r>
  <r>
    <s v="IRST"/>
    <d v="2019-04-30T00:00:00"/>
    <x v="4"/>
    <d v="2019-04-30T00:00:00"/>
    <s v="DIBO"/>
    <s v="CARIROMA"/>
    <s v="EUR1"/>
    <s v="EUR"/>
    <n v="-70.56"/>
    <s v="4951"/>
    <d v="2019-02-11T00:00:00"/>
    <s v="CARLO ERBA REAGENTS S.R.L."/>
    <s v="F000151"/>
    <s v="EUR"/>
    <n v="0"/>
    <n v="-70.56"/>
    <n v="1"/>
    <n v="-70.56"/>
    <n v="0"/>
    <n v="0"/>
    <n v="-70.56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981   1          S"/>
    <n v="0"/>
    <s v="00001"/>
    <m/>
    <m/>
    <s v="2019"/>
    <n v="271418"/>
    <s v="CIG: 7005123A5D - CARLO ERBA REAGENTS S.R.L.-01802940484-Doc:4951-11022019"/>
    <n v="0"/>
    <n v="0"/>
    <m/>
    <n v="0"/>
    <n v="78"/>
    <m/>
    <m/>
    <m/>
    <x v="0"/>
    <n v="-5503.68"/>
  </r>
  <r>
    <s v="IRST"/>
    <d v="2019-07-31T00:00:00"/>
    <x v="27"/>
    <d v="2019-07-31T00:00:00"/>
    <s v="DIBO"/>
    <s v="CARIROMA"/>
    <s v="EUR1"/>
    <s v="EUR"/>
    <n v="-28182.2"/>
    <s v="1423EF"/>
    <d v="2019-04-11T00:00:00"/>
    <s v="FORMULA SERVIZI SOCIETA' COOPERATIVA"/>
    <s v="F000180"/>
    <s v="EUR"/>
    <n v="0"/>
    <n v="-28182.2"/>
    <n v="1"/>
    <n v="-28182.2"/>
    <n v="0"/>
    <n v="0"/>
    <n v="-28182.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8051   1          S"/>
    <n v="0"/>
    <s v="00001"/>
    <m/>
    <m/>
    <s v="2019"/>
    <n v="278962"/>
    <s v="CIG: 658234421B - FORMULA SERVIZI SOCIETA' COOPERATIVA-00410120406-Doc:1423/EF-1"/>
    <n v="0"/>
    <n v="0"/>
    <m/>
    <n v="0"/>
    <n v="111"/>
    <m/>
    <m/>
    <m/>
    <x v="0"/>
    <n v="-3128224.2"/>
  </r>
  <r>
    <s v="IRST"/>
    <d v="2019-09-30T00:00:00"/>
    <x v="35"/>
    <d v="2019-09-30T00:00:00"/>
    <s v="DIBO"/>
    <s v="CARIROMA"/>
    <s v="EUR1"/>
    <s v="EUR"/>
    <n v="-24918.02"/>
    <s v="2434EF"/>
    <d v="2019-06-13T00:00:00"/>
    <s v="FORMULA SERVIZI SOCIETA' COOPERATIVA"/>
    <s v="F000180"/>
    <s v="EUR"/>
    <n v="0"/>
    <n v="-24918.02"/>
    <n v="1"/>
    <n v="-24918.02"/>
    <n v="0"/>
    <n v="0"/>
    <n v="-24918.0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8061   1          S"/>
    <n v="0"/>
    <s v="00001"/>
    <m/>
    <m/>
    <s v="2019"/>
    <n v="278963"/>
    <s v="CIG: 658234421B - FORMULA SERVIZI SOCIETA' COOPERATIVA-00410120406-Doc:2434/EF-1"/>
    <n v="0"/>
    <n v="0"/>
    <m/>
    <n v="0"/>
    <n v="109"/>
    <m/>
    <m/>
    <m/>
    <x v="0"/>
    <n v="-2716064.18"/>
  </r>
  <r>
    <s v="IRST"/>
    <d v="2019-03-31T00:00:00"/>
    <x v="1"/>
    <d v="2019-03-29T00:00:00"/>
    <s v="DIBO"/>
    <s v="CARIROMA"/>
    <s v="EUR1"/>
    <s v="EUR"/>
    <n v="-1835.74"/>
    <s v="209435"/>
    <d v="2018-12-04T00:00:00"/>
    <s v="QIAGEN SPA"/>
    <s v="F000157"/>
    <s v="EUR"/>
    <n v="0"/>
    <n v="-1835.74"/>
    <n v="1"/>
    <n v="-1835.74"/>
    <n v="0"/>
    <n v="0"/>
    <n v="-1835.74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264651   2          S"/>
    <n v="0"/>
    <s v="00001"/>
    <m/>
    <m/>
    <s v="2019"/>
    <n v="271420"/>
    <s v="CIG: 7004432025 - QIAGEN SPA-13110270157-Doc:209435-04122018-REAGENTI"/>
    <n v="0"/>
    <n v="0"/>
    <m/>
    <n v="-2"/>
    <n v="117"/>
    <m/>
    <m/>
    <m/>
    <x v="0"/>
    <n v="-214781.58"/>
  </r>
  <r>
    <s v="IRST"/>
    <d v="2019-07-15T00:00:00"/>
    <x v="103"/>
    <d v="2019-07-15T00:00:00"/>
    <s v="DIBO"/>
    <s v="CARIROMA"/>
    <s v="EUR1"/>
    <s v="EUR"/>
    <n v="-338.3"/>
    <s v="13931"/>
    <d v="2019-03-18T00:00:00"/>
    <s v="BECTON DICKINSON ITALIA SPA"/>
    <s v="F000115"/>
    <s v="EUR"/>
    <n v="0"/>
    <n v="-338.3"/>
    <n v="1"/>
    <n v="-338.3"/>
    <n v="0"/>
    <n v="0"/>
    <n v="-338.3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261   1          S"/>
    <n v="0"/>
    <s v="00001"/>
    <m/>
    <m/>
    <s v="2019"/>
    <n v="278018"/>
    <s v="CIG: 7001251F15 - BECTON DICKINSON ITALIA SPA-00803890151-Doc:13931-18032019"/>
    <n v="0"/>
    <n v="0"/>
    <m/>
    <n v="0"/>
    <n v="119"/>
    <m/>
    <m/>
    <m/>
    <x v="0"/>
    <n v="-40257.700000000004"/>
  </r>
  <r>
    <s v="IRST"/>
    <d v="2019-07-15T00:00:00"/>
    <x v="103"/>
    <d v="2019-07-15T00:00:00"/>
    <s v="DIBO"/>
    <s v="CARIROMA"/>
    <s v="EUR1"/>
    <s v="EUR"/>
    <n v="-6220.75"/>
    <s v="16040"/>
    <d v="2019-03-28T00:00:00"/>
    <s v="BECTON DICKINSON ITALIA SPA"/>
    <s v="F000115"/>
    <s v="EUR"/>
    <n v="0"/>
    <n v="-6220.75"/>
    <n v="1"/>
    <n v="-6220.75"/>
    <n v="0"/>
    <n v="0"/>
    <n v="-6220.75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271   1          S"/>
    <n v="0"/>
    <s v="00001"/>
    <m/>
    <m/>
    <s v="2019"/>
    <n v="278019"/>
    <s v="CIG: 7336091DCB - BECTON DICKINSON ITALIA SPA-00803890151-Doc:16040-28032019-CAN"/>
    <n v="0"/>
    <n v="0"/>
    <m/>
    <n v="0"/>
    <n v="109"/>
    <m/>
    <m/>
    <m/>
    <x v="0"/>
    <n v="-678061.75"/>
  </r>
  <r>
    <s v="IRST"/>
    <d v="2019-06-10T00:00:00"/>
    <x v="72"/>
    <d v="2019-06-13T00:00:00"/>
    <s v="DIBO"/>
    <s v="CARIROMA"/>
    <s v="EUR1"/>
    <s v="EUR"/>
    <n v="-598"/>
    <s v="111927"/>
    <d v="2019-03-11T00:00:00"/>
    <s v="SANTA CRUZ BIOTECHNOLOGY, INC"/>
    <s v="F000994"/>
    <s v="EUR"/>
    <n v="0"/>
    <n v="-598"/>
    <n v="1"/>
    <n v="-598"/>
    <n v="0"/>
    <n v="0"/>
    <n v="-598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1561   1          S"/>
    <n v="0"/>
    <s v="00001"/>
    <m/>
    <m/>
    <s v="2019"/>
    <n v="276109"/>
    <s v="CIG: Z10230EFD8 - SANTA CRUZ BIOTECHNOLOGY, INC-Doc:111927-11032019-reagenti"/>
    <n v="0"/>
    <n v="0"/>
    <m/>
    <n v="3"/>
    <n v="91"/>
    <m/>
    <m/>
    <m/>
    <x v="0"/>
    <n v="-54418"/>
  </r>
  <r>
    <s v="IRST"/>
    <d v="2019-06-10T00:00:00"/>
    <x v="72"/>
    <d v="2019-06-13T00:00:00"/>
    <s v="DIBO"/>
    <s v="CARIROMA"/>
    <s v="EUR1"/>
    <s v="EUR"/>
    <n v="-160"/>
    <s v="110598"/>
    <d v="2019-04-09T00:00:00"/>
    <s v="PEPROTECH  EC LTD"/>
    <s v="F001017"/>
    <s v="EUR"/>
    <n v="0"/>
    <n v="-160"/>
    <n v="1"/>
    <n v="-160"/>
    <n v="0"/>
    <n v="0"/>
    <n v="-160"/>
    <n v="0"/>
    <n v="0"/>
    <m/>
    <s v="IRST"/>
    <s v="BETR"/>
    <s v="2019"/>
    <n v="601"/>
    <d v="2019-06-12T00:00:00"/>
    <s v="CO"/>
    <s v="01"/>
    <s v="N"/>
    <s v="RD"/>
    <d v="2019-06-10T00:00:00"/>
    <m/>
    <m/>
    <s v="0201"/>
    <s v="00001351721   1          S"/>
    <n v="0"/>
    <s v="00001"/>
    <m/>
    <m/>
    <s v="2019"/>
    <n v="276110"/>
    <s v="CIG: Z111DDA2EB - PEPROTECH  EC LTD-Doc:110598-09042019-REAGENTI"/>
    <n v="0"/>
    <n v="0"/>
    <m/>
    <n v="3"/>
    <n v="62"/>
    <m/>
    <m/>
    <m/>
    <x v="0"/>
    <n v="-9920"/>
  </r>
  <r>
    <s v="IRST"/>
    <d v="2019-08-31T00:00:00"/>
    <x v="51"/>
    <d v="2019-09-02T00:00:00"/>
    <s v="RITI"/>
    <s v="CARIROMA"/>
    <s v="EUR1"/>
    <s v="EUR"/>
    <n v="-85.5"/>
    <s v="329554"/>
    <d v="2019-05-07T00:00:00"/>
    <s v="BIO RAD LABORATORIES S.R.L."/>
    <s v="F000111"/>
    <s v="EUR"/>
    <n v="0"/>
    <n v="-85.5"/>
    <n v="1"/>
    <n v="-85.5"/>
    <n v="0"/>
    <n v="0"/>
    <n v="-85.5"/>
    <n v="0"/>
    <n v="0"/>
    <m/>
    <s v="IRST"/>
    <s v="BETR"/>
    <s v="2019"/>
    <n v="892"/>
    <d v="2019-08-28T00:00:00"/>
    <s v="CO"/>
    <s v="01"/>
    <s v="N"/>
    <s v="RA"/>
    <d v="2019-08-31T00:00:00"/>
    <m/>
    <m/>
    <s v="0201"/>
    <s v="00001337481   1          S"/>
    <n v="0"/>
    <s v="00001"/>
    <m/>
    <m/>
    <s v="2019"/>
    <n v="275004"/>
    <s v="CIG: 782907985E - BIO RAD LABORATORIES S.R.L.-00801720152-Doc:329554-07052019"/>
    <n v="0"/>
    <n v="0"/>
    <m/>
    <n v="2"/>
    <n v="116"/>
    <m/>
    <m/>
    <m/>
    <x v="0"/>
    <n v="-9918"/>
  </r>
  <r>
    <s v="IRST"/>
    <d v="2019-03-31T00:00:00"/>
    <x v="1"/>
    <d v="2019-03-29T00:00:00"/>
    <s v="DIBO"/>
    <s v="CARIROMA"/>
    <s v="EUR1"/>
    <s v="EUR"/>
    <n v="-6003.78"/>
    <s v="2E"/>
    <d v="2019-02-14T00:00:00"/>
    <s v="ORLANDINI DANILO"/>
    <s v="F002465"/>
    <s v="EUR"/>
    <n v="0"/>
    <n v="-6003.78"/>
    <n v="1"/>
    <n v="-6003.78"/>
    <n v="0"/>
    <n v="0"/>
    <n v="-6003.78"/>
    <n v="0"/>
    <n v="0"/>
    <m/>
    <s v="IRST"/>
    <s v="BETR"/>
    <s v="2019"/>
    <n v="357"/>
    <d v="2019-03-28T00:00:00"/>
    <s v="CO"/>
    <s v="01"/>
    <s v="N"/>
    <s v="BO"/>
    <d v="2019-03-31T00:00:00"/>
    <m/>
    <m/>
    <s v="0201"/>
    <s v="00001296161   1          S"/>
    <n v="0"/>
    <s v="00001"/>
    <m/>
    <m/>
    <s v="2019"/>
    <n v="270567"/>
    <s v="ORLANDINI DANILO-RLNDNL50B24H223O-Doc:2/E-14022019-ATTIVITA' CEROM 2018"/>
    <n v="0"/>
    <n v="0"/>
    <m/>
    <n v="-2"/>
    <n v="45"/>
    <m/>
    <m/>
    <m/>
    <x v="0"/>
    <n v="-270170.09999999998"/>
  </r>
  <r>
    <s v="IRST"/>
    <d v="2019-09-30T00:00:00"/>
    <x v="35"/>
    <d v="2019-09-30T00:00:00"/>
    <s v="RITI"/>
    <s v="CARIROMA"/>
    <s v="EUR1"/>
    <s v="EUR"/>
    <n v="-153.12"/>
    <s v="800672"/>
    <d v="2019-06-21T00:00:00"/>
    <s v="BIO RAD LABORATORIES S.R.L."/>
    <s v="F000111"/>
    <s v="EUR"/>
    <n v="0"/>
    <n v="-153.12"/>
    <n v="1"/>
    <n v="-153.12"/>
    <n v="0"/>
    <n v="0"/>
    <n v="-153.12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3901   1          S"/>
    <n v="0"/>
    <s v="00001"/>
    <m/>
    <m/>
    <s v="2019"/>
    <n v="278555"/>
    <s v="CIG: 70006807E3 - BIO RAD LABORATORIES S.R.L.-00801720152-Doc:800672-21062019"/>
    <n v="0"/>
    <n v="0"/>
    <m/>
    <n v="0"/>
    <n v="101"/>
    <m/>
    <m/>
    <m/>
    <x v="0"/>
    <n v="-15465.12"/>
  </r>
  <r>
    <s v="IRST"/>
    <d v="2019-09-30T00:00:00"/>
    <x v="35"/>
    <d v="2019-09-30T00:00:00"/>
    <s v="RITI"/>
    <s v="CARIROMA"/>
    <s v="EUR1"/>
    <s v="EUR"/>
    <n v="-90"/>
    <s v="800658"/>
    <d v="2019-06-19T00:00:00"/>
    <s v="BIO RAD LABORATORIES S.R.L."/>
    <s v="F000111"/>
    <s v="EUR"/>
    <n v="0"/>
    <n v="-90"/>
    <n v="1"/>
    <n v="-90"/>
    <n v="0"/>
    <n v="0"/>
    <n v="-90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3921   1          S"/>
    <n v="0"/>
    <s v="00001"/>
    <m/>
    <m/>
    <s v="2019"/>
    <n v="278556"/>
    <s v="CIG: 70006807E3 - BIO RAD LABORATORIES S.R.L.-00801720152-Doc:800658-19062019"/>
    <n v="0"/>
    <n v="0"/>
    <m/>
    <n v="0"/>
    <n v="103"/>
    <m/>
    <m/>
    <m/>
    <x v="0"/>
    <n v="-9270"/>
  </r>
  <r>
    <s v="IRST"/>
    <d v="2019-06-14T00:00:00"/>
    <x v="39"/>
    <d v="2019-06-14T00:00:00"/>
    <s v="DIBO"/>
    <s v="CARIROMA"/>
    <s v="EUR1"/>
    <s v="EUR"/>
    <n v="-298.13"/>
    <s v="494834"/>
    <d v="2019-05-23T00:00:00"/>
    <s v="MARSH SPA"/>
    <s v="F000306"/>
    <s v="EUR"/>
    <n v="0"/>
    <n v="-298.13"/>
    <n v="1"/>
    <n v="-298.13"/>
    <n v="0"/>
    <n v="0"/>
    <n v="-298.13"/>
    <n v="0"/>
    <n v="0"/>
    <m/>
    <s v="IRST"/>
    <s v="MAN"/>
    <s v="2019"/>
    <n v="572"/>
    <d v="2019-06-14T00:00:00"/>
    <s v="CO"/>
    <s v="01"/>
    <s v="N"/>
    <s v="BO"/>
    <d v="2019-06-14T00:00:00"/>
    <m/>
    <m/>
    <s v="0201"/>
    <s v="00001358921   1          S"/>
    <n v="0"/>
    <s v="00001"/>
    <m/>
    <m/>
    <s v="2019"/>
    <n v="276699"/>
    <s v="CIG: 70669664D4 - MARSH SPA-01699520159-Doc:494834-23052019-KASKO COMITATO ETICO"/>
    <n v="0"/>
    <n v="0"/>
    <m/>
    <n v="3"/>
    <n v="22"/>
    <m/>
    <m/>
    <m/>
    <x v="0"/>
    <n v="-6558.86"/>
  </r>
  <r>
    <s v="IRST"/>
    <d v="2019-03-31T00:00:00"/>
    <x v="30"/>
    <d v="2019-03-31T00:00:00"/>
    <s v="RITI"/>
    <s v="CARIROMA"/>
    <s v="EUR1"/>
    <s v="EUR"/>
    <n v="-14.69"/>
    <s v="204666"/>
    <d v="2018-12-31T00:00:00"/>
    <s v="SOL SPA"/>
    <s v="F000162"/>
    <s v="EUR"/>
    <n v="0"/>
    <n v="-14.69"/>
    <n v="1"/>
    <n v="-14.69"/>
    <n v="0"/>
    <n v="0"/>
    <n v="-14.6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341   1          S"/>
    <n v="0"/>
    <s v="00001"/>
    <m/>
    <m/>
    <s v="2019"/>
    <n v="270594"/>
    <s v="CIG: 7376303DC9 - SOL SPA-04127270157-Doc:204666-31122018-GHIACCIO SECCO"/>
    <n v="0"/>
    <n v="0"/>
    <m/>
    <n v="1"/>
    <n v="90"/>
    <m/>
    <m/>
    <m/>
    <x v="0"/>
    <n v="-1322.1"/>
  </r>
  <r>
    <s v="IRST"/>
    <d v="2019-03-31T00:00:00"/>
    <x v="30"/>
    <d v="2019-03-31T00:00:00"/>
    <s v="RITI"/>
    <s v="CARIROMA"/>
    <s v="EUR1"/>
    <s v="EUR"/>
    <n v="-9.19"/>
    <s v="204663"/>
    <d v="2018-12-31T00:00:00"/>
    <s v="SOL SPA"/>
    <s v="F000162"/>
    <s v="EUR"/>
    <n v="0"/>
    <n v="-9.19"/>
    <n v="1"/>
    <n v="-9.19"/>
    <n v="0"/>
    <n v="0"/>
    <n v="-9.1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351   1          S"/>
    <n v="0"/>
    <s v="00001"/>
    <m/>
    <m/>
    <s v="2019"/>
    <n v="270595"/>
    <s v="CIG: 7376303DC9 - SOL SPA-04127270157-Doc:204663-31122018-GHIACCIO SECCO DIC 18"/>
    <n v="0"/>
    <n v="0"/>
    <m/>
    <n v="1"/>
    <n v="90"/>
    <m/>
    <m/>
    <m/>
    <x v="0"/>
    <n v="-827.09999999999991"/>
  </r>
  <r>
    <s v="IRST"/>
    <d v="2019-03-31T00:00:00"/>
    <x v="30"/>
    <d v="2019-03-31T00:00:00"/>
    <s v="RITI"/>
    <s v="CARIROMA"/>
    <s v="EUR1"/>
    <s v="EUR"/>
    <n v="-442.52"/>
    <s v="204664"/>
    <d v="2018-12-31T00:00:00"/>
    <s v="SOL SPA"/>
    <s v="F000162"/>
    <s v="EUR"/>
    <n v="0"/>
    <n v="-442.52"/>
    <n v="1"/>
    <n v="-442.52"/>
    <n v="0"/>
    <n v="0"/>
    <n v="-442.52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361   1          S"/>
    <n v="0"/>
    <s v="00001"/>
    <m/>
    <m/>
    <s v="2019"/>
    <n v="270596"/>
    <s v="CIG: 7376303DC9 - SOL SPA-04127270157-Doc:204664-31122018-OSSIGENO DIC 2018"/>
    <n v="0"/>
    <n v="0"/>
    <m/>
    <n v="1"/>
    <n v="90"/>
    <m/>
    <m/>
    <m/>
    <x v="0"/>
    <n v="-39826.799999999996"/>
  </r>
  <r>
    <s v="IRST"/>
    <d v="2019-03-31T00:00:00"/>
    <x v="30"/>
    <d v="2019-03-31T00:00:00"/>
    <s v="RITI"/>
    <s v="CARIROMA"/>
    <s v="EUR1"/>
    <s v="EUR"/>
    <n v="-9.19"/>
    <s v="204667"/>
    <d v="2018-12-31T00:00:00"/>
    <s v="SOL SPA"/>
    <s v="F000162"/>
    <s v="EUR"/>
    <n v="0"/>
    <n v="-9.19"/>
    <n v="1"/>
    <n v="-9.19"/>
    <n v="0"/>
    <n v="0"/>
    <n v="-9.1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521   1          S"/>
    <n v="0"/>
    <s v="00001"/>
    <m/>
    <m/>
    <s v="2019"/>
    <n v="270597"/>
    <s v="CIG: 7376303DC9 - SOL SPA-04127270157-Doc:204667-31122018-GHIACCIO SECCO DICEMBR"/>
    <n v="0"/>
    <n v="0"/>
    <m/>
    <n v="1"/>
    <n v="90"/>
    <m/>
    <m/>
    <m/>
    <x v="0"/>
    <n v="-827.09999999999991"/>
  </r>
  <r>
    <s v="IRST"/>
    <d v="2019-03-31T00:00:00"/>
    <x v="30"/>
    <d v="2019-03-31T00:00:00"/>
    <s v="RITI"/>
    <s v="CARIROMA"/>
    <s v="EUR1"/>
    <s v="EUR"/>
    <n v="-1488.54"/>
    <s v="204650"/>
    <d v="2018-12-31T00:00:00"/>
    <s v="SOL SPA"/>
    <s v="F000162"/>
    <s v="EUR"/>
    <n v="0"/>
    <n v="-1488.54"/>
    <n v="1"/>
    <n v="-1488.54"/>
    <n v="0"/>
    <n v="0"/>
    <n v="-1488.54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531   1          S"/>
    <n v="0"/>
    <s v="00001"/>
    <m/>
    <m/>
    <s v="2019"/>
    <n v="270598"/>
    <s v="CIG: 7376303DC9 - SOL SPA-04127270157-Doc:204650-31122018-AZOTO"/>
    <n v="0"/>
    <n v="0"/>
    <m/>
    <n v="1"/>
    <n v="90"/>
    <m/>
    <m/>
    <m/>
    <x v="0"/>
    <n v="-133968.6"/>
  </r>
  <r>
    <s v="IRST"/>
    <d v="2019-03-31T00:00:00"/>
    <x v="30"/>
    <d v="2019-03-31T00:00:00"/>
    <s v="RITI"/>
    <s v="CARIROMA"/>
    <s v="EUR1"/>
    <s v="EUR"/>
    <n v="-1290.07"/>
    <s v="204653"/>
    <d v="2018-12-31T00:00:00"/>
    <s v="SOL SPA"/>
    <s v="F000162"/>
    <s v="EUR"/>
    <n v="0"/>
    <n v="-1290.07"/>
    <n v="1"/>
    <n v="-1290.07"/>
    <n v="0"/>
    <n v="0"/>
    <n v="-1290.07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296541   1          S"/>
    <n v="0"/>
    <s v="00001"/>
    <m/>
    <m/>
    <s v="2019"/>
    <n v="270599"/>
    <s v="CIG: 7376303DC9 - SOL SPA-04127270157-Doc:204653-31122018-AZOTO DIC 2018"/>
    <n v="0"/>
    <n v="0"/>
    <m/>
    <n v="1"/>
    <n v="90"/>
    <m/>
    <m/>
    <m/>
    <x v="0"/>
    <n v="-116106.29999999999"/>
  </r>
  <r>
    <s v="IRST"/>
    <d v="2019-03-19T00:00:00"/>
    <x v="89"/>
    <d v="2019-03-20T00:00:00"/>
    <s v="DIBO"/>
    <s v="CARIROMA"/>
    <s v="EUR1"/>
    <s v="EUR"/>
    <n v="-241.56"/>
    <s v="310385"/>
    <d v="2018-10-25T00:00:00"/>
    <s v="BIOMERIEUX ITALIA SPA"/>
    <s v="F000410"/>
    <s v="EUR"/>
    <n v="0"/>
    <n v="-241.56"/>
    <n v="1"/>
    <n v="-241.56"/>
    <n v="0"/>
    <n v="0"/>
    <n v="-241.56"/>
    <n v="0"/>
    <n v="0"/>
    <m/>
    <s v="IRST"/>
    <s v="BETR"/>
    <s v="2019"/>
    <n v="352"/>
    <d v="2019-03-20T00:00:00"/>
    <s v="CO"/>
    <s v="01"/>
    <s v="N"/>
    <s v="BO"/>
    <d v="2019-03-19T00:00:00"/>
    <m/>
    <m/>
    <s v="0201"/>
    <s v="00001297081   1          S"/>
    <n v="0"/>
    <s v="00001"/>
    <m/>
    <m/>
    <s v="2019"/>
    <n v="270601"/>
    <s v="CIG: Z131DD1354 - BIOMERIEUX ITALIA SPA-07146020586-Doc:310385-25102018"/>
    <n v="0"/>
    <n v="0"/>
    <m/>
    <n v="1"/>
    <n v="145"/>
    <m/>
    <m/>
    <m/>
    <x v="0"/>
    <n v="-35026.199999999997"/>
  </r>
  <r>
    <s v="IRST"/>
    <d v="2019-03-19T00:00:00"/>
    <x v="89"/>
    <d v="2019-03-20T00:00:00"/>
    <s v="DIBO"/>
    <s v="CARIROMA"/>
    <s v="EUR1"/>
    <s v="EUR"/>
    <n v="-20000"/>
    <s v="3"/>
    <d v="2019-02-27T00:00:00"/>
    <s v="UNIVERSITA' DI BOLOGNA"/>
    <s v="F000634"/>
    <s v="EUR"/>
    <n v="0"/>
    <n v="-20000"/>
    <n v="1"/>
    <n v="-20000"/>
    <n v="0"/>
    <n v="0"/>
    <n v="-20000"/>
    <n v="0"/>
    <n v="0"/>
    <m/>
    <s v="IRST"/>
    <s v="BETR"/>
    <s v="2019"/>
    <n v="354"/>
    <d v="2019-03-20T00:00:00"/>
    <s v="CO"/>
    <s v="01"/>
    <s v="Y"/>
    <s v="BO"/>
    <d v="2019-03-19T00:00:00"/>
    <m/>
    <m/>
    <s v="0201"/>
    <s v="00001297013   2          S"/>
    <n v="0"/>
    <s v="00001"/>
    <m/>
    <m/>
    <s v="2019"/>
    <n v="270602"/>
    <s v="UNIVERSITA' DI BOLOGNA-80007010376-Doc:3-27022019-PROGETTO FLUIDSTIRRING PR L3P9"/>
    <n v="0"/>
    <n v="0"/>
    <m/>
    <n v="1"/>
    <n v="20"/>
    <m/>
    <m/>
    <m/>
    <x v="0"/>
    <n v="-400000"/>
  </r>
  <r>
    <s v="IRST"/>
    <d v="2019-03-19T00:00:00"/>
    <x v="89"/>
    <d v="2019-03-20T00:00:00"/>
    <s v="DIBO"/>
    <s v="CARIROMA"/>
    <s v="EUR1"/>
    <s v="EUR"/>
    <n v="-20000"/>
    <s v="4"/>
    <d v="2019-02-27T00:00:00"/>
    <s v="UNIVERSITA' DI BOLOGNA"/>
    <s v="F000634"/>
    <s v="EUR"/>
    <n v="0"/>
    <n v="-20000"/>
    <n v="1"/>
    <n v="-20000"/>
    <n v="0"/>
    <n v="0"/>
    <n v="-20000"/>
    <n v="0"/>
    <n v="0"/>
    <m/>
    <s v="IRST"/>
    <s v="BETR"/>
    <s v="2019"/>
    <n v="354"/>
    <d v="2019-03-20T00:00:00"/>
    <s v="CO"/>
    <s v="01"/>
    <s v="Y"/>
    <s v="BO"/>
    <d v="2019-03-19T00:00:00"/>
    <m/>
    <m/>
    <s v="0201"/>
    <s v="00001297053   2          S"/>
    <n v="0"/>
    <s v="00001"/>
    <m/>
    <m/>
    <s v="2019"/>
    <n v="270603"/>
    <s v="UNIVERSITA' DI BOLOGNA-80007010376-Doc:4-27022019-PROGETTO SUBSTIFFNESS PR L3P92"/>
    <n v="0"/>
    <n v="0"/>
    <m/>
    <n v="1"/>
    <n v="20"/>
    <m/>
    <m/>
    <m/>
    <x v="0"/>
    <n v="-400000"/>
  </r>
  <r>
    <s v="IRST"/>
    <d v="2019-08-31T00:00:00"/>
    <x v="51"/>
    <d v="2019-08-31T00:00:00"/>
    <s v="DIBO"/>
    <s v="CARIROMA"/>
    <s v="EUR1"/>
    <s v="EUR"/>
    <n v="-1140"/>
    <s v="1931"/>
    <d v="2019-05-09T00:00:00"/>
    <s v="PROMEGA ITALIA SRL"/>
    <s v="F000156"/>
    <s v="EUR"/>
    <n v="0"/>
    <n v="-1140"/>
    <n v="1"/>
    <n v="-1140"/>
    <n v="0"/>
    <n v="0"/>
    <n v="-114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43311   1          S"/>
    <n v="0"/>
    <s v="00001"/>
    <m/>
    <m/>
    <s v="2019"/>
    <n v="275575"/>
    <s v="CIG: 7861135DCF - PROMEGA ITALIA SRL-12317560154-Doc:1931-09052019"/>
    <n v="0"/>
    <n v="0"/>
    <m/>
    <n v="2"/>
    <n v="114"/>
    <m/>
    <m/>
    <m/>
    <x v="0"/>
    <n v="-129960"/>
  </r>
  <r>
    <s v="IRST"/>
    <d v="2019-03-27T00:00:00"/>
    <x v="1"/>
    <d v="2019-03-29T00:00:00"/>
    <s v="DIBO"/>
    <s v="CARIROMA"/>
    <s v="EUR1"/>
    <s v="EUR"/>
    <n v="-323.3"/>
    <s v="204492"/>
    <d v="2018-07-30T00:00:00"/>
    <s v="QIAGEN SPA"/>
    <s v="F000157"/>
    <s v="EUR"/>
    <n v="0"/>
    <n v="-323.3"/>
    <n v="1"/>
    <n v="-323.3"/>
    <n v="0"/>
    <n v="0"/>
    <n v="-323.3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304311   1          S"/>
    <n v="0"/>
    <s v="00001"/>
    <m/>
    <m/>
    <s v="2019"/>
    <n v="271421"/>
    <s v="CIG: 7004432025 - QIAGEN SPA-13110270157-Doc:204492-30072018"/>
    <n v="0"/>
    <n v="0"/>
    <m/>
    <n v="2"/>
    <n v="240"/>
    <m/>
    <m/>
    <m/>
    <x v="0"/>
    <n v="-77592"/>
  </r>
  <r>
    <s v="IRST"/>
    <d v="2019-03-19T00:00:00"/>
    <x v="89"/>
    <d v="2019-03-20T00:00:00"/>
    <s v="DIBO"/>
    <s v="CARIROMA"/>
    <s v="EUR1"/>
    <s v="EUR"/>
    <n v="-4611.6000000000004"/>
    <s v="55281"/>
    <d v="2018-11-27T00:00:00"/>
    <s v="3M ITALIA SRL"/>
    <s v="F000844"/>
    <s v="EUR"/>
    <n v="0"/>
    <n v="-4611.6000000000004"/>
    <n v="1"/>
    <n v="-4611.6000000000004"/>
    <n v="0"/>
    <n v="0"/>
    <n v="-4611.6000000000004"/>
    <n v="0"/>
    <n v="0"/>
    <m/>
    <s v="IRST"/>
    <s v="BETR"/>
    <s v="2019"/>
    <n v="352"/>
    <d v="2019-03-20T00:00:00"/>
    <s v="CO"/>
    <s v="01"/>
    <s v="N"/>
    <s v="BO"/>
    <d v="2019-03-19T00:00:00"/>
    <m/>
    <m/>
    <s v="0201"/>
    <s v="00001297131   1          S"/>
    <n v="0"/>
    <s v="00001"/>
    <m/>
    <m/>
    <s v="2019"/>
    <n v="270608"/>
    <s v="CIG: 7081404F6E - 3M ITALIA SRL-00100190610-Doc:55281-27112018"/>
    <n v="0"/>
    <n v="0"/>
    <m/>
    <n v="1"/>
    <n v="112"/>
    <m/>
    <m/>
    <m/>
    <x v="0"/>
    <n v="-516499.20000000007"/>
  </r>
  <r>
    <s v="IRST"/>
    <d v="2019-09-30T00:00:00"/>
    <x v="35"/>
    <d v="2019-09-30T00:00:00"/>
    <s v="RITI"/>
    <s v="CARIROMA"/>
    <s v="EUR1"/>
    <s v="EUR"/>
    <n v="-379.2"/>
    <s v="800659"/>
    <d v="2019-06-19T00:00:00"/>
    <s v="BIO RAD LABORATORIES S.R.L."/>
    <s v="F000111"/>
    <s v="EUR"/>
    <n v="0"/>
    <n v="-379.2"/>
    <n v="1"/>
    <n v="-379.2"/>
    <n v="0"/>
    <n v="0"/>
    <n v="-379.2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3941   1          S"/>
    <n v="0"/>
    <s v="00001"/>
    <m/>
    <m/>
    <s v="2019"/>
    <n v="278557"/>
    <s v="CIG: 70006807E3 - BIO RAD LABORATORIES S.R.L.-00801720152-Doc:800659-19062019"/>
    <n v="0"/>
    <n v="0"/>
    <m/>
    <n v="0"/>
    <n v="103"/>
    <m/>
    <m/>
    <m/>
    <x v="0"/>
    <n v="-39057.599999999999"/>
  </r>
  <r>
    <s v="IRST"/>
    <d v="2019-07-31T00:00:00"/>
    <x v="27"/>
    <d v="2019-07-31T00:00:00"/>
    <s v="DIBO"/>
    <s v="CARIROMA"/>
    <s v="EUR1"/>
    <s v="EUR"/>
    <n v="-876.25"/>
    <s v="328710"/>
    <d v="2019-04-29T00:00:00"/>
    <s v="BIO RAD LABORATORIES S.R.L."/>
    <s v="F000111"/>
    <s v="EUR"/>
    <n v="0"/>
    <n v="-876.25"/>
    <n v="1"/>
    <n v="-876.25"/>
    <n v="0"/>
    <n v="0"/>
    <n v="-876.2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4091   1          S"/>
    <n v="0"/>
    <s v="00001"/>
    <m/>
    <m/>
    <s v="2019"/>
    <n v="278558"/>
    <s v="CIG: 782907985E - BIO RAD LABORATORIES S.R.L.-00801720152-Doc:328710-29042019-RE"/>
    <n v="0"/>
    <n v="0"/>
    <m/>
    <n v="0"/>
    <n v="93"/>
    <m/>
    <m/>
    <m/>
    <x v="0"/>
    <n v="-81491.25"/>
  </r>
  <r>
    <s v="IRST"/>
    <d v="2019-03-27T00:00:00"/>
    <x v="1"/>
    <d v="2019-03-29T00:00:00"/>
    <s v="DIBO"/>
    <s v="CARIROMA"/>
    <s v="EUR1"/>
    <s v="EUR"/>
    <n v="-1167.05"/>
    <s v="206874"/>
    <d v="2018-10-08T00:00:00"/>
    <s v="QIAGEN SPA"/>
    <s v="F000157"/>
    <s v="EUR"/>
    <n v="0"/>
    <n v="-1167.05"/>
    <n v="1"/>
    <n v="-1167.05"/>
    <n v="0"/>
    <n v="0"/>
    <n v="-1167.05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304351   1          S"/>
    <n v="0"/>
    <s v="00001"/>
    <m/>
    <m/>
    <s v="2019"/>
    <n v="271422"/>
    <s v="CIG: 7004432025 - QIAGEN SPA-13110270157-Doc:206874-08102018-REAGENTI"/>
    <n v="0"/>
    <n v="0"/>
    <m/>
    <n v="2"/>
    <n v="170"/>
    <m/>
    <m/>
    <m/>
    <x v="0"/>
    <n v="-198398.5"/>
  </r>
  <r>
    <s v="IRST"/>
    <d v="2019-03-27T00:00:00"/>
    <x v="1"/>
    <d v="2019-03-29T00:00:00"/>
    <s v="DIBO"/>
    <s v="CARIROMA"/>
    <s v="EUR1"/>
    <s v="EUR"/>
    <n v="-315.25"/>
    <s v="208132"/>
    <d v="2018-11-08T00:00:00"/>
    <s v="QIAGEN SPA"/>
    <s v="F000157"/>
    <s v="EUR"/>
    <n v="0"/>
    <n v="-315.25"/>
    <n v="1"/>
    <n v="-315.25"/>
    <n v="0"/>
    <n v="0"/>
    <n v="-315.25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304371   1          S"/>
    <n v="0"/>
    <s v="00001"/>
    <m/>
    <m/>
    <s v="2019"/>
    <n v="271423"/>
    <s v="CIG: 7004432025 - QIAGEN SPA-13110270157-Doc:208132-08112018-REAGENTI"/>
    <n v="0"/>
    <n v="0"/>
    <m/>
    <n v="2"/>
    <n v="139"/>
    <m/>
    <m/>
    <m/>
    <x v="0"/>
    <n v="-43819.75"/>
  </r>
  <r>
    <s v="IRST"/>
    <d v="2019-05-31T00:00:00"/>
    <x v="28"/>
    <d v="2019-05-31T00:00:00"/>
    <s v="DIBO"/>
    <s v="CARIROMA"/>
    <s v="EUR1"/>
    <s v="EUR"/>
    <n v="-1364"/>
    <s v="320216"/>
    <d v="2019-02-18T00:00:00"/>
    <s v="SIGMA  ALDRICH SRL"/>
    <s v="F000159"/>
    <s v="EUR"/>
    <n v="0"/>
    <n v="-1364"/>
    <n v="1"/>
    <n v="-1364"/>
    <n v="0"/>
    <n v="0"/>
    <n v="-136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021   1          S"/>
    <n v="0"/>
    <s v="00001"/>
    <m/>
    <m/>
    <s v="2019"/>
    <n v="274826"/>
    <s v="CIG: Z611D8F3CC - SIGMA  ALDRICH SRL-13209130155-Doc:320216-18022019"/>
    <n v="0"/>
    <n v="0"/>
    <m/>
    <n v="0"/>
    <n v="102"/>
    <m/>
    <m/>
    <m/>
    <x v="0"/>
    <n v="-139128"/>
  </r>
  <r>
    <s v="IRST"/>
    <d v="2019-08-30T00:00:00"/>
    <x v="66"/>
    <d v="2019-08-27T00:00:00"/>
    <s v="DIBO"/>
    <s v="CARIROMA"/>
    <s v="EUR1"/>
    <s v="EUR"/>
    <n v="-1044"/>
    <s v="8419"/>
    <d v="2019-07-17T00:00:00"/>
    <s v="TEST MEDICAL SAS DI  A. ZENNARO  &amp; C."/>
    <s v="F000167"/>
    <s v="EUR"/>
    <n v="0"/>
    <n v="-1044"/>
    <n v="1"/>
    <n v="-1044"/>
    <n v="0"/>
    <n v="0"/>
    <n v="-1044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10071   1          S"/>
    <n v="0"/>
    <s v="00001"/>
    <m/>
    <m/>
    <s v="2019"/>
    <n v="281384"/>
    <s v="CIG: 7822629DA7 - TEST MEDICAL SAS DI  A. ZENNARO  &amp; C.-01221570375-Doc:84/19-17"/>
    <n v="0"/>
    <n v="0"/>
    <m/>
    <n v="-2"/>
    <n v="44"/>
    <m/>
    <m/>
    <m/>
    <x v="0"/>
    <n v="-45936"/>
  </r>
  <r>
    <s v="IRST"/>
    <d v="2019-08-31T00:00:00"/>
    <x v="51"/>
    <d v="2019-08-31T00:00:00"/>
    <s v="DIBO"/>
    <s v="CARIROMA"/>
    <s v="EUR1"/>
    <s v="EUR"/>
    <n v="-178.98"/>
    <s v="962199"/>
    <d v="2019-05-28T00:00:00"/>
    <s v="LABORATORIO FARMACOLOGICO MILANESESRL"/>
    <s v="F000746"/>
    <s v="EUR"/>
    <n v="0"/>
    <n v="-178.98"/>
    <n v="1"/>
    <n v="-178.98"/>
    <n v="0"/>
    <n v="0"/>
    <n v="-178.98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6521   1          S"/>
    <n v="0"/>
    <s v="00001"/>
    <m/>
    <m/>
    <s v="2019"/>
    <n v="276673"/>
    <s v="CIG: Z1124FD97A - LABORATORIO FARMACOLOGICO MILANESESRL-01192310124-Doc:962199-2"/>
    <n v="0"/>
    <n v="0"/>
    <m/>
    <n v="2"/>
    <n v="95"/>
    <m/>
    <m/>
    <m/>
    <x v="0"/>
    <n v="-17003.099999999999"/>
  </r>
  <r>
    <s v="IRST"/>
    <d v="2019-03-27T00:00:00"/>
    <x v="1"/>
    <d v="2019-03-29T00:00:00"/>
    <s v="DIBO"/>
    <s v="CARIROMA"/>
    <s v="EUR1"/>
    <s v="EUR"/>
    <n v="-328.91"/>
    <s v="204930"/>
    <d v="2018-08-17T00:00:00"/>
    <s v="QIAGEN SPA"/>
    <s v="F000157"/>
    <s v="EUR"/>
    <n v="0"/>
    <n v="-328.91"/>
    <n v="1"/>
    <n v="-328.91"/>
    <n v="0"/>
    <n v="0"/>
    <n v="-328.91"/>
    <n v="0"/>
    <n v="0"/>
    <m/>
    <s v="IRST"/>
    <s v="BETR"/>
    <s v="2019"/>
    <n v="360"/>
    <d v="2019-03-29T00:00:00"/>
    <s v="CO"/>
    <s v="01"/>
    <s v="N"/>
    <s v="BO"/>
    <d v="2019-03-27T00:00:00"/>
    <m/>
    <m/>
    <s v="0201"/>
    <s v="00001304431   1          S"/>
    <n v="0"/>
    <s v="00001"/>
    <m/>
    <m/>
    <s v="2019"/>
    <n v="271424"/>
    <s v="CIG: 7004432025 - QIAGEN SPA-13110270157-Doc:204930-17082018-REAGENTI"/>
    <n v="0"/>
    <n v="0"/>
    <m/>
    <n v="2"/>
    <n v="222"/>
    <m/>
    <m/>
    <m/>
    <x v="0"/>
    <n v="-73018.02"/>
  </r>
  <r>
    <s v="IRST"/>
    <d v="2019-05-31T00:00:00"/>
    <x v="28"/>
    <d v="2019-05-31T00:00:00"/>
    <s v="DIBO"/>
    <s v="CARIROMA"/>
    <s v="EUR1"/>
    <s v="EUR"/>
    <n v="-156"/>
    <s v="52PV"/>
    <d v="2019-02-15T00:00:00"/>
    <s v="SOC.ITALIANA CHIMICI DIV.SCIENTIFICA R.L"/>
    <s v="F000160"/>
    <s v="EUR"/>
    <n v="0"/>
    <n v="-156"/>
    <n v="1"/>
    <n v="-156"/>
    <n v="0"/>
    <n v="0"/>
    <n v="-156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711   1          S"/>
    <n v="0"/>
    <s v="00001"/>
    <m/>
    <m/>
    <s v="2019"/>
    <n v="274827"/>
    <s v="CIG: Z9F1E01F47 - SOC.ITALIANA CHIMICI DIV.SCIENTIFICA R.L-00914480587-Doc:52/PV"/>
    <n v="0"/>
    <n v="0"/>
    <m/>
    <n v="0"/>
    <n v="105"/>
    <m/>
    <m/>
    <m/>
    <x v="0"/>
    <n v="-16380"/>
  </r>
  <r>
    <s v="IRST"/>
    <d v="2019-08-31T00:00:00"/>
    <x v="51"/>
    <d v="2019-08-31T00:00:00"/>
    <s v="DIBO"/>
    <s v="CARIROMA"/>
    <s v="EUR1"/>
    <s v="EUR"/>
    <n v="-178.98"/>
    <s v="962405"/>
    <d v="2019-05-30T00:00:00"/>
    <s v="LABORATORIO FARMACOLOGICO MILANESESRL"/>
    <s v="F000746"/>
    <s v="EUR"/>
    <n v="0"/>
    <n v="-178.98"/>
    <n v="1"/>
    <n v="-178.98"/>
    <n v="0"/>
    <n v="0"/>
    <n v="-178.98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6541   1          S"/>
    <n v="0"/>
    <s v="00001"/>
    <m/>
    <m/>
    <s v="2019"/>
    <n v="276674"/>
    <s v="CIG: Z1124FD97A - LABORATORIO FARMACOLOGICO MILANESESRL-01192310124-Doc:962405-3"/>
    <n v="0"/>
    <n v="0"/>
    <m/>
    <n v="2"/>
    <n v="93"/>
    <m/>
    <m/>
    <m/>
    <x v="0"/>
    <n v="-16645.14"/>
  </r>
  <r>
    <s v="IRST"/>
    <d v="2019-08-30T00:00:00"/>
    <x v="66"/>
    <d v="2019-08-27T00:00:00"/>
    <s v="DIBO"/>
    <s v="CARIROMA"/>
    <s v="EUR1"/>
    <s v="EUR"/>
    <n v="-1970"/>
    <s v="9119"/>
    <d v="2019-07-31T00:00:00"/>
    <s v="TEST MEDICAL SAS DI  A. ZENNARO  &amp; C."/>
    <s v="F000167"/>
    <s v="EUR"/>
    <n v="0"/>
    <n v="-1970"/>
    <n v="1"/>
    <n v="-1970"/>
    <n v="0"/>
    <n v="0"/>
    <n v="-1970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10411   1          S"/>
    <n v="0"/>
    <s v="00001"/>
    <m/>
    <m/>
    <s v="2019"/>
    <n v="281385"/>
    <s v="CIG: 7822629DA7 - TEST MEDICAL SAS DI  A. ZENNARO  &amp; C.-01221570375-Doc:91/19-31"/>
    <n v="0"/>
    <n v="0"/>
    <m/>
    <n v="-2"/>
    <n v="30"/>
    <m/>
    <m/>
    <m/>
    <x v="0"/>
    <n v="-59100"/>
  </r>
  <r>
    <s v="IRST"/>
    <d v="2019-09-30T00:00:00"/>
    <x v="35"/>
    <d v="2019-09-30T00:00:00"/>
    <s v="RITI"/>
    <s v="CARIROMA"/>
    <s v="EUR1"/>
    <s v="EUR"/>
    <n v="-596.6"/>
    <s v="335146"/>
    <d v="2019-06-24T00:00:00"/>
    <s v="BIO RAD LABORATORIES S.R.L."/>
    <s v="F000111"/>
    <s v="EUR"/>
    <n v="0"/>
    <n v="-596.6"/>
    <n v="1"/>
    <n v="-596.6"/>
    <n v="0"/>
    <n v="0"/>
    <n v="-596.6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5511   1          S"/>
    <n v="0"/>
    <s v="00001"/>
    <m/>
    <m/>
    <s v="2019"/>
    <n v="278560"/>
    <s v="CIG: 782907985E - BIO RAD LABORATORIES S.R.L.-00801720152-Doc:335146-24062019"/>
    <n v="0"/>
    <n v="0"/>
    <m/>
    <n v="0"/>
    <n v="98"/>
    <m/>
    <m/>
    <m/>
    <x v="0"/>
    <n v="-58466.8"/>
  </r>
  <r>
    <s v="IRST"/>
    <d v="2019-08-31T00:00:00"/>
    <x v="3"/>
    <d v="2019-09-20T00:00:00"/>
    <s v="DIBO"/>
    <s v="CARIROMA"/>
    <s v="EUR1"/>
    <s v="EUR"/>
    <n v="965.88"/>
    <s v="136653"/>
    <d v="2019-05-30T00:00:00"/>
    <s v="SOL SPA"/>
    <s v="F000162"/>
    <s v="EUR"/>
    <n v="0"/>
    <n v="965.88"/>
    <n v="1"/>
    <n v="965.88"/>
    <n v="0"/>
    <n v="0"/>
    <n v="965.88"/>
    <n v="0"/>
    <n v="0"/>
    <m/>
    <s v="IRST"/>
    <s v="BETR"/>
    <s v="2019"/>
    <n v="983"/>
    <d v="2019-09-19T00:00:00"/>
    <s v="CO"/>
    <s v="01"/>
    <s v="N"/>
    <s v="RA"/>
    <d v="2019-08-31T00:00:00"/>
    <m/>
    <m/>
    <s v="0201"/>
    <s v="00001364023   2          S"/>
    <n v="0"/>
    <s v="00001"/>
    <m/>
    <m/>
    <s v="2019"/>
    <n v="277060"/>
    <s v="SOL SPA-04127270157-Doc:136653-30052019-NOTA CREDITO SU REG. 1265/SP"/>
    <n v="0"/>
    <n v="0"/>
    <m/>
    <n v="20"/>
    <n v="93"/>
    <m/>
    <m/>
    <m/>
    <x v="0"/>
    <n v="89826.84"/>
  </r>
  <r>
    <s v="IRST"/>
    <d v="2019-08-31T00:00:00"/>
    <x v="51"/>
    <d v="2019-08-31T00:00:00"/>
    <s v="DIBO"/>
    <s v="CARIROMA"/>
    <s v="EUR1"/>
    <s v="EUR"/>
    <n v="-3358.4"/>
    <s v="2016"/>
    <d v="2019-05-14T00:00:00"/>
    <s v="PROMEGA ITALIA SRL"/>
    <s v="F000156"/>
    <s v="EUR"/>
    <n v="0"/>
    <n v="-3358.4"/>
    <n v="1"/>
    <n v="-3358.4"/>
    <n v="0"/>
    <n v="0"/>
    <n v="-3358.4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43361   1          S"/>
    <n v="0"/>
    <s v="00001"/>
    <m/>
    <m/>
    <s v="2019"/>
    <n v="275576"/>
    <s v="CIG: 7861135DCF - PROMEGA ITALIA SRL-12317560154-Doc:2016-14052019"/>
    <n v="0"/>
    <n v="0"/>
    <m/>
    <n v="2"/>
    <n v="109"/>
    <m/>
    <m/>
    <m/>
    <x v="0"/>
    <n v="-366065.60000000003"/>
  </r>
  <r>
    <s v="IRST"/>
    <d v="2019-11-30T00:00:00"/>
    <x v="34"/>
    <d v="2019-12-02T00:00:00"/>
    <s v="DIBO"/>
    <s v="CARIROMA"/>
    <s v="EUR1"/>
    <s v="EUR"/>
    <n v="-345.65"/>
    <s v="371110"/>
    <d v="2019-08-05T00:00:00"/>
    <s v="MERCK LIFE SCIENCE SRL"/>
    <s v="F000159"/>
    <s v="EUR"/>
    <n v="0"/>
    <n v="-345.65"/>
    <n v="1"/>
    <n v="-345.65"/>
    <n v="0"/>
    <n v="0"/>
    <n v="-345.65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891   1          S"/>
    <n v="0"/>
    <s v="00001"/>
    <m/>
    <m/>
    <s v="2019"/>
    <n v="287762"/>
    <s v="CIG: Z611D8F3CC - MERCK LIFE SCIENCE SRL-13209130155-Doc:371110-05082019"/>
    <n v="0"/>
    <n v="0"/>
    <m/>
    <n v="2"/>
    <n v="117"/>
    <m/>
    <m/>
    <m/>
    <x v="0"/>
    <n v="-40441.049999999996"/>
  </r>
  <r>
    <s v="IRST"/>
    <d v="2019-11-30T00:00:00"/>
    <x v="34"/>
    <d v="2019-12-02T00:00:00"/>
    <s v="DIBO"/>
    <s v="CARIROMA"/>
    <s v="EUR1"/>
    <s v="EUR"/>
    <n v="-274"/>
    <s v="371898"/>
    <d v="2019-08-15T00:00:00"/>
    <s v="MERCK LIFE SCIENCE SRL"/>
    <s v="F000159"/>
    <s v="EUR"/>
    <n v="0"/>
    <n v="-274"/>
    <n v="1"/>
    <n v="-274"/>
    <n v="0"/>
    <n v="0"/>
    <n v="-274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901   1          S"/>
    <n v="0"/>
    <s v="00001"/>
    <m/>
    <m/>
    <s v="2019"/>
    <n v="287763"/>
    <s v="CIG: Z611D8F3CC - MERCK LIFE SCIENCE SRL-13209130155-Doc:371898-15082019"/>
    <n v="0"/>
    <n v="0"/>
    <m/>
    <n v="2"/>
    <n v="107"/>
    <m/>
    <m/>
    <m/>
    <x v="0"/>
    <n v="-29318"/>
  </r>
  <r>
    <s v="IRST"/>
    <d v="2019-08-31T00:00:00"/>
    <x v="51"/>
    <d v="2019-08-31T00:00:00"/>
    <s v="DIBO"/>
    <s v="CARIROMA"/>
    <s v="EUR1"/>
    <s v="EUR"/>
    <n v="-884"/>
    <s v="1898"/>
    <d v="2019-05-08T00:00:00"/>
    <s v="PROMEGA ITALIA SRL"/>
    <s v="F000156"/>
    <s v="EUR"/>
    <n v="0"/>
    <n v="-884"/>
    <n v="1"/>
    <n v="-884"/>
    <n v="0"/>
    <n v="0"/>
    <n v="-884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43411   1          S"/>
    <n v="0"/>
    <s v="00001"/>
    <m/>
    <m/>
    <s v="2019"/>
    <n v="275577"/>
    <s v="CIG: 7861135DCF - PROMEGA ITALIA SRL-12317560154-Doc:1898-08052019"/>
    <n v="0"/>
    <n v="0"/>
    <m/>
    <n v="2"/>
    <n v="115"/>
    <m/>
    <m/>
    <m/>
    <x v="0"/>
    <n v="-101660"/>
  </r>
  <r>
    <s v="IRST"/>
    <d v="2019-06-30T00:00:00"/>
    <x v="53"/>
    <d v="2019-06-28T00:00:00"/>
    <s v="DIBO"/>
    <s v="CARIROMA"/>
    <s v="EUR1"/>
    <s v="EUR"/>
    <n v="-1555.4"/>
    <s v="972"/>
    <d v="2019-03-11T00:00:00"/>
    <s v="PROMEGA ITALIA SRL"/>
    <s v="F000156"/>
    <s v="EUR"/>
    <n v="0"/>
    <n v="-1555.4"/>
    <n v="1"/>
    <n v="-1555.4"/>
    <n v="0"/>
    <n v="0"/>
    <n v="-1555.4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3471   1          S"/>
    <n v="0"/>
    <s v="00001"/>
    <m/>
    <m/>
    <s v="2019"/>
    <n v="275578"/>
    <s v="CIG: 7019381073 - PROMEGA ITALIA SRL-12317560154-Doc:972-11032019"/>
    <n v="0"/>
    <n v="0"/>
    <m/>
    <n v="-2"/>
    <n v="111"/>
    <m/>
    <m/>
    <m/>
    <x v="0"/>
    <n v="-172649.40000000002"/>
  </r>
  <r>
    <s v="IRST"/>
    <d v="2019-06-30T00:00:00"/>
    <x v="53"/>
    <d v="2019-06-28T00:00:00"/>
    <s v="DIBO"/>
    <s v="CARIROMA"/>
    <s v="EUR1"/>
    <s v="EUR"/>
    <n v="-822"/>
    <s v="1326"/>
    <d v="2019-03-27T00:00:00"/>
    <s v="PROMEGA ITALIA SRL"/>
    <s v="F000156"/>
    <s v="EUR"/>
    <n v="0"/>
    <n v="-822"/>
    <n v="1"/>
    <n v="-822"/>
    <n v="0"/>
    <n v="0"/>
    <n v="-822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3531   1          S"/>
    <n v="0"/>
    <s v="00001"/>
    <m/>
    <m/>
    <s v="2019"/>
    <n v="275579"/>
    <s v="CIG: 7019381073 - PROMEGA ITALIA SRL-12317560154-Doc:1326-27032019"/>
    <n v="0"/>
    <n v="0"/>
    <m/>
    <n v="-2"/>
    <n v="95"/>
    <m/>
    <m/>
    <m/>
    <x v="0"/>
    <n v="-78090"/>
  </r>
  <r>
    <s v="IRST"/>
    <d v="2019-12-31T00:00:00"/>
    <x v="20"/>
    <d v="2019-12-27T00:00:00"/>
    <s v="DIBO"/>
    <s v="CARIROMA"/>
    <s v="EUR1"/>
    <s v="EUR"/>
    <n v="-435.6"/>
    <s v="319684P1"/>
    <d v="2019-10-24T00:00:00"/>
    <s v="AGILENT TECHNOLOGIES ITALIA SPA"/>
    <s v="F000255"/>
    <s v="EUR"/>
    <n v="0"/>
    <n v="-435.6"/>
    <n v="1"/>
    <n v="-435.6"/>
    <n v="0"/>
    <n v="0"/>
    <n v="-435.6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31   1          S"/>
    <n v="0"/>
    <s v="00001"/>
    <m/>
    <m/>
    <s v="2019"/>
    <n v="288959"/>
    <s v="CIG: Z611D7BDF8 - AGILENT TECHNOLOGIES ITALIA SPA-12785290151-Doc:319684/P1-2410"/>
    <n v="0"/>
    <n v="0"/>
    <m/>
    <n v="-4"/>
    <n v="68"/>
    <m/>
    <m/>
    <m/>
    <x v="0"/>
    <n v="-29620.800000000003"/>
  </r>
  <r>
    <s v="IRST"/>
    <d v="2019-07-31T00:00:00"/>
    <x v="27"/>
    <d v="2019-07-31T00:00:00"/>
    <s v="DIBO"/>
    <s v="CARIROMA"/>
    <s v="EUR1"/>
    <s v="EUR"/>
    <n v="-218.45"/>
    <s v="1416"/>
    <d v="2019-04-02T00:00:00"/>
    <s v="PROMEGA ITALIA SRL"/>
    <s v="F000156"/>
    <s v="EUR"/>
    <n v="0"/>
    <n v="-218.45"/>
    <n v="1"/>
    <n v="-218.45"/>
    <n v="0"/>
    <n v="0"/>
    <n v="-218.4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3621   1          S"/>
    <n v="0"/>
    <s v="00001"/>
    <m/>
    <m/>
    <s v="2019"/>
    <n v="275581"/>
    <s v="CIG: 7019381073 - PROMEGA ITALIA SRL-12317560154-Doc:1416-02042019"/>
    <n v="0"/>
    <n v="0"/>
    <m/>
    <n v="0"/>
    <n v="120"/>
    <m/>
    <m/>
    <m/>
    <x v="0"/>
    <n v="-26214"/>
  </r>
  <r>
    <s v="IRST"/>
    <d v="2019-11-30T00:00:00"/>
    <x v="19"/>
    <d v="2019-11-29T00:00:00"/>
    <s v="DIBO"/>
    <s v="CARIROMA"/>
    <s v="EUR1"/>
    <s v="EUR"/>
    <n v="-11520"/>
    <s v="995"/>
    <d v="2019-09-17T00:00:00"/>
    <s v="ARROW DIAGNOSTIC SRL"/>
    <s v="F002148"/>
    <s v="EUR"/>
    <n v="0"/>
    <n v="-11520"/>
    <n v="1"/>
    <n v="-11520"/>
    <n v="0"/>
    <n v="0"/>
    <n v="-1152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8211   1          S"/>
    <n v="0"/>
    <s v="00001"/>
    <m/>
    <m/>
    <s v="2019"/>
    <n v="283945"/>
    <s v="CIG: 7953221597 - ARROW DIAGNOSTIC SRL-01383850995-Doc:995-17092019"/>
    <n v="0"/>
    <n v="0"/>
    <m/>
    <n v="-1"/>
    <n v="74"/>
    <m/>
    <m/>
    <m/>
    <x v="0"/>
    <n v="-852480"/>
  </r>
  <r>
    <s v="IRST"/>
    <d v="2019-08-31T00:00:00"/>
    <x v="51"/>
    <d v="2019-08-31T00:00:00"/>
    <s v="DIBO"/>
    <s v="CARIROMA"/>
    <s v="EUR1"/>
    <s v="EUR"/>
    <n v="-13379.76"/>
    <s v="1732"/>
    <d v="2019-05-31T00:00:00"/>
    <s v="LINEA STERILE SPA"/>
    <s v="F000233"/>
    <s v="EUR"/>
    <n v="0"/>
    <n v="-13379.76"/>
    <n v="1"/>
    <n v="-13379.76"/>
    <n v="0"/>
    <n v="0"/>
    <n v="-13379.76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8151   1          S"/>
    <n v="0"/>
    <s v="00001"/>
    <m/>
    <m/>
    <s v="2019"/>
    <n v="278965"/>
    <s v="CIG: 658234421B - LINEA STERILE SPA-02039470402-Doc:173/2-31052019-MATERIALE"/>
    <n v="0"/>
    <n v="0"/>
    <m/>
    <n v="2"/>
    <n v="92"/>
    <m/>
    <m/>
    <m/>
    <x v="0"/>
    <n v="-1230937.92"/>
  </r>
  <r>
    <s v="IRST"/>
    <d v="2019-07-31T00:00:00"/>
    <x v="27"/>
    <d v="2019-07-31T00:00:00"/>
    <s v="DIBO"/>
    <s v="CARIROMA"/>
    <s v="EUR1"/>
    <s v="EUR"/>
    <n v="-124.4"/>
    <s v="1415"/>
    <d v="2019-04-02T00:00:00"/>
    <s v="PROMEGA ITALIA SRL"/>
    <s v="F000156"/>
    <s v="EUR"/>
    <n v="0"/>
    <n v="-124.4"/>
    <n v="1"/>
    <n v="-124.4"/>
    <n v="0"/>
    <n v="0"/>
    <n v="-124.4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3691   1          S"/>
    <n v="0"/>
    <s v="00001"/>
    <m/>
    <m/>
    <s v="2019"/>
    <n v="275583"/>
    <s v="PROMEGA ITALIA SRL-12317560154-Doc:1415-02042019"/>
    <n v="0"/>
    <n v="0"/>
    <m/>
    <n v="0"/>
    <n v="120"/>
    <m/>
    <m/>
    <m/>
    <x v="0"/>
    <n v="-14928"/>
  </r>
  <r>
    <s v="IRST"/>
    <d v="2019-07-31T00:00:00"/>
    <x v="27"/>
    <d v="2019-07-31T00:00:00"/>
    <s v="RITI"/>
    <s v="CARIROMA"/>
    <s v="EUR1"/>
    <s v="EUR"/>
    <n v="-400"/>
    <s v="311669"/>
    <d v="2019-04-26T00:00:00"/>
    <s v="ROCHE DIAGNOSTICS SPA"/>
    <s v="F000158"/>
    <s v="EUR"/>
    <n v="0"/>
    <n v="-400"/>
    <n v="1"/>
    <n v="-400"/>
    <n v="0"/>
    <n v="0"/>
    <n v="-400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43951   1          S"/>
    <n v="0"/>
    <s v="00001"/>
    <m/>
    <m/>
    <s v="2019"/>
    <n v="275585"/>
    <s v="CIG: 73668271F5 - ROCHE DIAGNOSTICS SPA-10181220152-Doc:311669-26042019"/>
    <n v="0"/>
    <n v="0"/>
    <m/>
    <n v="0"/>
    <n v="96"/>
    <m/>
    <m/>
    <m/>
    <x v="0"/>
    <n v="-38400"/>
  </r>
  <r>
    <s v="IRST"/>
    <d v="2019-07-31T00:00:00"/>
    <x v="51"/>
    <d v="2019-08-31T00:00:00"/>
    <s v="RITI"/>
    <s v="CARIROMA"/>
    <s v="EUR1"/>
    <s v="EUR"/>
    <n v="-11504"/>
    <s v="2346"/>
    <d v="2019-05-31T00:00:00"/>
    <s v="ACQUA PLUS S.R.L."/>
    <s v="F000332"/>
    <s v="EUR"/>
    <n v="0"/>
    <n v="-11504"/>
    <n v="1"/>
    <n v="-11504"/>
    <n v="0"/>
    <n v="0"/>
    <n v="-11504"/>
    <n v="0"/>
    <n v="0"/>
    <m/>
    <s v="IRST"/>
    <s v="BETR"/>
    <s v="2019"/>
    <n v="899"/>
    <d v="2019-08-28T00:00:00"/>
    <s v="CO"/>
    <s v="01"/>
    <s v="N"/>
    <s v="RD"/>
    <d v="2019-07-31T00:00:00"/>
    <m/>
    <m/>
    <s v="0201"/>
    <s v="00001378181   1          S"/>
    <n v="0"/>
    <s v="00001"/>
    <m/>
    <m/>
    <s v="2019"/>
    <n v="278967"/>
    <s v="CIG: 7882227B7B - ACQUA PLUS S.R.L.-02339290401-Doc:2346-31052019-ANALISI LEGION"/>
    <n v="0"/>
    <n v="0"/>
    <m/>
    <n v="33"/>
    <n v="61"/>
    <m/>
    <m/>
    <m/>
    <x v="0"/>
    <n v="-701744"/>
  </r>
  <r>
    <s v="IRST"/>
    <d v="2019-03-31T00:00:00"/>
    <x v="89"/>
    <d v="2019-03-20T00:00:00"/>
    <s v="DIBO"/>
    <s v="CARIROMA"/>
    <s v="EUR1"/>
    <s v="EUR"/>
    <n v="-25000"/>
    <s v="8519"/>
    <d v="2019-03-12T00:00:00"/>
    <s v="ALLEANZA CONTRO IL CANCRO"/>
    <s v="F002146"/>
    <s v="EUR"/>
    <n v="0"/>
    <n v="-25000"/>
    <n v="1"/>
    <n v="-25000"/>
    <n v="0"/>
    <n v="0"/>
    <n v="-25000"/>
    <n v="0"/>
    <n v="0"/>
    <m/>
    <s v="IRST"/>
    <s v="BETR"/>
    <s v="2019"/>
    <n v="353"/>
    <d v="2019-03-20T00:00:00"/>
    <s v="CO"/>
    <s v="01"/>
    <s v="N"/>
    <s v="BO"/>
    <d v="2019-03-31T00:00:00"/>
    <m/>
    <m/>
    <s v="0201"/>
    <s v="00001297463   2          S"/>
    <n v="0"/>
    <s v="00001"/>
    <m/>
    <m/>
    <s v="2019"/>
    <n v="270655"/>
    <s v="ALLEANZA CONTRO IL CANCRO-97262520584-Doc:85/19-12032019-QUOTA ASSOCIATIVA 2019"/>
    <n v="0"/>
    <n v="0"/>
    <m/>
    <n v="-11"/>
    <n v="19"/>
    <m/>
    <m/>
    <m/>
    <x v="0"/>
    <n v="-475000"/>
  </r>
  <r>
    <s v="IRST"/>
    <d v="2019-09-30T00:00:00"/>
    <x v="35"/>
    <d v="2019-09-30T00:00:00"/>
    <s v="DIBO"/>
    <s v="CARIROMA"/>
    <s v="EUR1"/>
    <s v="EUR"/>
    <n v="-400"/>
    <s v="31393"/>
    <d v="2019-06-20T00:00:00"/>
    <s v="BECTON DICKINSON ITALIA SPA"/>
    <s v="F000115"/>
    <s v="EUR"/>
    <n v="0"/>
    <n v="-400"/>
    <n v="1"/>
    <n v="-400"/>
    <n v="0"/>
    <n v="0"/>
    <n v="-40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2671   1          S"/>
    <n v="0"/>
    <s v="00001"/>
    <m/>
    <m/>
    <s v="2019"/>
    <n v="278567"/>
    <s v="CIG: 782275881D - BECTON DICKINSON ITALIA SPA-00803890151-Doc:31393-20062019"/>
    <n v="0"/>
    <n v="0"/>
    <m/>
    <n v="0"/>
    <n v="102"/>
    <m/>
    <m/>
    <m/>
    <x v="0"/>
    <n v="-40800"/>
  </r>
  <r>
    <s v="IRST"/>
    <d v="2019-05-31T00:00:00"/>
    <x v="72"/>
    <d v="2019-06-13T00:00:00"/>
    <s v="DIBO"/>
    <s v="CARIROMA"/>
    <s v="EUR1"/>
    <s v="EUR"/>
    <n v="-24691.52"/>
    <s v="991812"/>
    <d v="2019-02-18T00:00:00"/>
    <s v="LIFE TECHNOLOGIES ITALIA"/>
    <s v="F000110"/>
    <s v="EUR"/>
    <n v="0"/>
    <n v="-24691.52"/>
    <n v="1"/>
    <n v="-24691.52"/>
    <n v="0"/>
    <n v="0"/>
    <n v="-24691.52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50103   2          S"/>
    <n v="0"/>
    <s v="00001"/>
    <m/>
    <m/>
    <s v="2019"/>
    <n v="275816"/>
    <s v="LIFE TECHNOLOGIES ITALIA-12792100153-Doc:991812-18022019"/>
    <n v="0"/>
    <n v="0"/>
    <m/>
    <n v="13"/>
    <n v="102"/>
    <m/>
    <m/>
    <m/>
    <x v="0"/>
    <n v="-2518535.04"/>
  </r>
  <r>
    <s v="IRST"/>
    <d v="2019-05-31T00:00:00"/>
    <x v="28"/>
    <d v="2019-05-31T00:00:00"/>
    <s v="DIBO"/>
    <s v="CARIROMA"/>
    <s v="EUR1"/>
    <s v="EUR"/>
    <n v="1193.1199999999999"/>
    <s v="13742"/>
    <d v="2019-03-08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673   2          S"/>
    <n v="0"/>
    <s v="00001"/>
    <m/>
    <m/>
    <s v="2019"/>
    <n v="271989"/>
    <s v="CELGENE SRL-04947170967-Doc:13742-08032019-STORNO FT.1902013520 COST SHARING REV"/>
    <n v="0"/>
    <n v="0"/>
    <m/>
    <n v="0"/>
    <n v="84"/>
    <m/>
    <m/>
    <m/>
    <x v="0"/>
    <n v="100222.07999999999"/>
  </r>
  <r>
    <s v="IRST"/>
    <d v="2019-05-31T00:00:00"/>
    <x v="28"/>
    <d v="2019-05-31T00:00:00"/>
    <s v="DIBO"/>
    <s v="CARIROMA"/>
    <s v="EUR1"/>
    <s v="EUR"/>
    <n v="2432.44"/>
    <s v="14352"/>
    <d v="2019-03-12T00:00:00"/>
    <s v="CELGENE SRL"/>
    <s v="F000646"/>
    <s v="EUR"/>
    <n v="0"/>
    <n v="2432.44"/>
    <n v="1"/>
    <n v="2432.44"/>
    <n v="0"/>
    <n v="0"/>
    <n v="2432.44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683   2          S"/>
    <n v="0"/>
    <s v="00001"/>
    <m/>
    <m/>
    <s v="2019"/>
    <n v="271990"/>
    <s v="CELGENE SRL-04947170967-Doc:14352-12032019-STORNO FT.1902014260 COST SHARING REV"/>
    <n v="0"/>
    <n v="0"/>
    <m/>
    <n v="0"/>
    <n v="80"/>
    <m/>
    <m/>
    <m/>
    <x v="0"/>
    <n v="194595.20000000001"/>
  </r>
  <r>
    <s v="IRST"/>
    <d v="2019-05-31T00:00:00"/>
    <x v="28"/>
    <d v="2019-05-31T00:00:00"/>
    <s v="DIBO"/>
    <s v="CARIROMA"/>
    <s v="EUR1"/>
    <s v="EUR"/>
    <n v="1239.32"/>
    <s v="14359"/>
    <d v="2019-03-12T00:00:00"/>
    <s v="CELGENE SRL"/>
    <s v="F000646"/>
    <s v="EUR"/>
    <n v="0"/>
    <n v="1239.32"/>
    <n v="1"/>
    <n v="1239.32"/>
    <n v="0"/>
    <n v="0"/>
    <n v="1239.32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693   2          S"/>
    <n v="0"/>
    <s v="00001"/>
    <m/>
    <m/>
    <s v="2019"/>
    <n v="271991"/>
    <s v="CELGENE SRL-04947170967-Doc:14359-12032019-STORNO FT.1902014302 COST SHARING REV"/>
    <n v="0"/>
    <n v="0"/>
    <m/>
    <n v="0"/>
    <n v="80"/>
    <m/>
    <m/>
    <m/>
    <x v="0"/>
    <n v="99145.599999999991"/>
  </r>
  <r>
    <s v="IRST"/>
    <d v="2019-05-31T00:00:00"/>
    <x v="28"/>
    <d v="2019-05-31T00:00:00"/>
    <s v="DIBO"/>
    <s v="CARIROMA"/>
    <s v="EUR1"/>
    <s v="EUR"/>
    <n v="1193.1199999999999"/>
    <s v="14360"/>
    <d v="2019-03-12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703   2          S"/>
    <n v="0"/>
    <s v="00001"/>
    <m/>
    <m/>
    <s v="2019"/>
    <n v="271992"/>
    <s v="CELGENE SRL-04947170967-Doc:14360-12032019-STORNO FT.1902014303 COST SHARING REV"/>
    <n v="0"/>
    <n v="0"/>
    <m/>
    <n v="0"/>
    <n v="80"/>
    <m/>
    <m/>
    <m/>
    <x v="0"/>
    <n v="95449.599999999991"/>
  </r>
  <r>
    <s v="IRST"/>
    <d v="2019-05-31T00:00:00"/>
    <x v="28"/>
    <d v="2019-05-31T00:00:00"/>
    <s v="DIBO"/>
    <s v="CARIROMA"/>
    <s v="EUR1"/>
    <s v="EUR"/>
    <n v="1239.32"/>
    <s v="14983"/>
    <d v="2019-03-14T00:00:00"/>
    <s v="CELGENE SRL"/>
    <s v="F000646"/>
    <s v="EUR"/>
    <n v="0"/>
    <n v="1239.32"/>
    <n v="1"/>
    <n v="1239.32"/>
    <n v="0"/>
    <n v="0"/>
    <n v="1239.32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713   2          S"/>
    <n v="0"/>
    <s v="00001"/>
    <m/>
    <m/>
    <s v="2019"/>
    <n v="271993"/>
    <s v="CELGENE SRL-04947170967-Doc:14983-14032019-STORNO FT.1902014911 COST SHARING REV"/>
    <n v="0"/>
    <n v="0"/>
    <m/>
    <n v="0"/>
    <n v="78"/>
    <m/>
    <m/>
    <m/>
    <x v="0"/>
    <n v="96666.959999999992"/>
  </r>
  <r>
    <s v="IRST"/>
    <d v="2019-12-31T00:00:00"/>
    <x v="20"/>
    <d v="2019-12-27T00:00:00"/>
    <s v="DIBO"/>
    <s v="CARIROMA"/>
    <s v="EUR1"/>
    <s v="EUR"/>
    <n v="-156"/>
    <s v="45134"/>
    <d v="2019-09-17T00:00:00"/>
    <s v="BECTON DICKINSON ITALIA SPA"/>
    <s v="F000115"/>
    <s v="EUR"/>
    <n v="0"/>
    <n v="-156"/>
    <n v="1"/>
    <n v="-156"/>
    <n v="0"/>
    <n v="0"/>
    <n v="-15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951   1          S"/>
    <n v="0"/>
    <s v="00001"/>
    <m/>
    <m/>
    <s v="2019"/>
    <n v="288674"/>
    <s v="CIG: 782275881D - BECTON DICKINSON ITALIA SPA-00803890151-Doc:45134-17092019"/>
    <n v="0"/>
    <n v="0"/>
    <m/>
    <n v="-4"/>
    <n v="105"/>
    <m/>
    <m/>
    <m/>
    <x v="0"/>
    <n v="-16380"/>
  </r>
  <r>
    <s v="IRST"/>
    <d v="2019-12-31T00:00:00"/>
    <x v="20"/>
    <d v="2019-12-27T00:00:00"/>
    <s v="DIBO"/>
    <s v="CARIROMA"/>
    <s v="EUR1"/>
    <s v="EUR"/>
    <n v="-240"/>
    <s v="44931"/>
    <d v="2019-09-16T00:00:00"/>
    <s v="BECTON DICKINSON ITALIA SPA"/>
    <s v="F000115"/>
    <s v="EUR"/>
    <n v="0"/>
    <n v="-240"/>
    <n v="1"/>
    <n v="-240"/>
    <n v="0"/>
    <n v="0"/>
    <n v="-24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981   1          S"/>
    <n v="0"/>
    <s v="00001"/>
    <m/>
    <m/>
    <s v="2019"/>
    <n v="288675"/>
    <s v="CIG: 782275881D - BECTON DICKINSON ITALIA SPA-00803890151-Doc:44931-16092019"/>
    <n v="0"/>
    <n v="0"/>
    <m/>
    <n v="-4"/>
    <n v="106"/>
    <m/>
    <m/>
    <m/>
    <x v="0"/>
    <n v="-25440"/>
  </r>
  <r>
    <s v="IRST"/>
    <d v="2019-12-31T00:00:00"/>
    <x v="20"/>
    <d v="2019-12-27T00:00:00"/>
    <s v="DIBO"/>
    <s v="CARIROMA"/>
    <s v="EUR1"/>
    <s v="EUR"/>
    <n v="-1148"/>
    <s v="46540"/>
    <d v="2019-09-25T00:00:00"/>
    <s v="BECTON DICKINSON ITALIA SPA"/>
    <s v="F000115"/>
    <s v="EUR"/>
    <n v="0"/>
    <n v="-1148"/>
    <n v="1"/>
    <n v="-1148"/>
    <n v="0"/>
    <n v="0"/>
    <n v="-114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091   1          S"/>
    <n v="0"/>
    <s v="00001"/>
    <m/>
    <m/>
    <s v="2019"/>
    <n v="288676"/>
    <s v="CIG: 782275881D - BECTON DICKINSON ITALIA SPA-00803890151-Doc:46540-25092019"/>
    <n v="0"/>
    <n v="0"/>
    <m/>
    <n v="-4"/>
    <n v="97"/>
    <m/>
    <m/>
    <m/>
    <x v="0"/>
    <n v="-111356"/>
  </r>
  <r>
    <s v="IRST"/>
    <d v="2019-10-25T00:00:00"/>
    <x v="24"/>
    <d v="2019-10-25T00:00:00"/>
    <s v="DIBO"/>
    <s v="CARIROMA"/>
    <s v="EUR1"/>
    <s v="EUR"/>
    <n v="-2139.58"/>
    <s v="2623"/>
    <d v="2019-05-31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591   1          S"/>
    <n v="0"/>
    <s v="00001"/>
    <m/>
    <m/>
    <s v="2019"/>
    <n v="284774"/>
    <s v="CIG: 658234421B - COOPERATIVA PULIZIE RAVENNA - SOCIETA' C-00209050392-Doc:2623-"/>
    <n v="0"/>
    <n v="0"/>
    <m/>
    <n v="0"/>
    <n v="147"/>
    <m/>
    <m/>
    <m/>
    <x v="0"/>
    <n v="-314518.26"/>
  </r>
  <r>
    <s v="IRST"/>
    <d v="2019-11-30T00:00:00"/>
    <x v="34"/>
    <d v="2019-12-02T00:00:00"/>
    <s v="DIBO"/>
    <s v="CARIROMA"/>
    <s v="EUR1"/>
    <s v="EUR"/>
    <n v="-56"/>
    <s v="371899"/>
    <d v="2019-08-15T00:00:00"/>
    <s v="MERCK LIFE SCIENCE SRL"/>
    <s v="F000159"/>
    <s v="EUR"/>
    <n v="0"/>
    <n v="-56"/>
    <n v="1"/>
    <n v="-56"/>
    <n v="0"/>
    <n v="0"/>
    <n v="-56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931   1          S"/>
    <n v="0"/>
    <s v="00001"/>
    <m/>
    <m/>
    <s v="2019"/>
    <n v="287764"/>
    <s v="CIG: ZC62301054 - MERCK LIFE SCIENCE SRL-13209130155-Doc:371899-15082019"/>
    <n v="0"/>
    <n v="0"/>
    <m/>
    <n v="2"/>
    <n v="107"/>
    <m/>
    <m/>
    <m/>
    <x v="0"/>
    <n v="-5992"/>
  </r>
  <r>
    <s v="IRST"/>
    <d v="2019-11-30T00:00:00"/>
    <x v="34"/>
    <d v="2019-12-02T00:00:00"/>
    <s v="DIBO"/>
    <s v="CARIROMA"/>
    <s v="EUR1"/>
    <s v="EUR"/>
    <n v="-336.9"/>
    <s v="374446"/>
    <d v="2019-08-29T00:00:00"/>
    <s v="MERCK LIFE SCIENCE SRL"/>
    <s v="F000159"/>
    <s v="EUR"/>
    <n v="0"/>
    <n v="-336.9"/>
    <n v="1"/>
    <n v="-336.9"/>
    <n v="0"/>
    <n v="0"/>
    <n v="-336.9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941   1          S"/>
    <n v="0"/>
    <s v="00001"/>
    <m/>
    <m/>
    <s v="2019"/>
    <n v="287765"/>
    <s v="CIG: Z611D8F3CC - MERCK LIFE SCIENCE SRL-13209130155-Doc:374446-29082019"/>
    <n v="0"/>
    <n v="0"/>
    <m/>
    <n v="2"/>
    <n v="93"/>
    <m/>
    <m/>
    <m/>
    <x v="0"/>
    <n v="-31331.699999999997"/>
  </r>
  <r>
    <s v="IRST"/>
    <d v="2019-09-30T00:00:00"/>
    <x v="35"/>
    <d v="2019-09-30T00:00:00"/>
    <s v="DIBO"/>
    <s v="CARIROMA"/>
    <s v="EUR1"/>
    <s v="EUR"/>
    <n v="-30144"/>
    <s v="29617"/>
    <d v="2019-06-11T00:00:00"/>
    <s v="BECTON DICKINSON ITALIA SPA"/>
    <s v="F000115"/>
    <s v="EUR"/>
    <n v="0"/>
    <n v="-30144"/>
    <n v="1"/>
    <n v="-30144"/>
    <n v="0"/>
    <n v="0"/>
    <n v="-3014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3511   1          S"/>
    <n v="0"/>
    <s v="00001"/>
    <m/>
    <m/>
    <s v="2019"/>
    <n v="278568"/>
    <s v="CIG: 774589204B - BECTON DICKINSON ITALIA SPA-00803890151-Doc:29617-11062019"/>
    <n v="0"/>
    <n v="0"/>
    <m/>
    <n v="0"/>
    <n v="111"/>
    <m/>
    <m/>
    <m/>
    <x v="0"/>
    <n v="-3345984"/>
  </r>
  <r>
    <s v="IRST"/>
    <d v="2019-09-30T00:00:00"/>
    <x v="35"/>
    <d v="2019-09-30T00:00:00"/>
    <s v="DIBO"/>
    <s v="CARIROMA"/>
    <s v="EUR1"/>
    <s v="EUR"/>
    <n v="-1148"/>
    <s v="31904"/>
    <d v="2019-06-24T00:00:00"/>
    <s v="BECTON DICKINSON ITALIA SPA"/>
    <s v="F000115"/>
    <s v="EUR"/>
    <n v="0"/>
    <n v="-1148"/>
    <n v="1"/>
    <n v="-1148"/>
    <n v="0"/>
    <n v="0"/>
    <n v="-114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5431   1          S"/>
    <n v="0"/>
    <s v="00001"/>
    <m/>
    <m/>
    <s v="2019"/>
    <n v="278569"/>
    <s v="CIG: 782275881D - BECTON DICKINSON ITALIA SPA-00803890151-Doc:31904-24062019"/>
    <n v="0"/>
    <n v="0"/>
    <m/>
    <n v="0"/>
    <n v="98"/>
    <m/>
    <m/>
    <m/>
    <x v="0"/>
    <n v="-112504"/>
  </r>
  <r>
    <s v="IRST"/>
    <d v="2019-07-31T00:00:00"/>
    <x v="27"/>
    <d v="2019-07-31T00:00:00"/>
    <s v="DIBO"/>
    <s v="CARIROMA"/>
    <s v="EUR1"/>
    <s v="EUR"/>
    <n v="-132.47999999999999"/>
    <s v="16850"/>
    <d v="2019-05-15T00:00:00"/>
    <s v="CARLO ERBA REAGENTS S.R.L."/>
    <s v="F000151"/>
    <s v="EUR"/>
    <n v="0"/>
    <n v="-132.47999999999999"/>
    <n v="1"/>
    <n v="-132.47999999999999"/>
    <n v="0"/>
    <n v="0"/>
    <n v="-132.4799999999999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7951   1          S"/>
    <n v="0"/>
    <s v="00001"/>
    <m/>
    <m/>
    <s v="2019"/>
    <n v="275009"/>
    <s v="CIG: ZBD1F6DA9A - CARLO ERBA REAGENTS S.R.L.-01802940484-Doc:16850-15052019"/>
    <n v="0"/>
    <n v="0"/>
    <m/>
    <n v="0"/>
    <n v="77"/>
    <m/>
    <m/>
    <m/>
    <x v="0"/>
    <n v="-10200.959999999999"/>
  </r>
  <r>
    <s v="IRST"/>
    <d v="2019-06-30T00:00:00"/>
    <x v="53"/>
    <d v="2019-06-28T00:00:00"/>
    <s v="DIBO"/>
    <s v="CARIROMA"/>
    <s v="EUR1"/>
    <s v="EUR"/>
    <n v="-560.04"/>
    <s v="12020"/>
    <d v="2019-04-03T00:00:00"/>
    <s v="CARLO ERBA REAGENTS S.R.L."/>
    <s v="F000151"/>
    <s v="EUR"/>
    <n v="0"/>
    <n v="-560.04"/>
    <n v="1"/>
    <n v="-560.04"/>
    <n v="0"/>
    <n v="0"/>
    <n v="-560.0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7981   1          S"/>
    <n v="0"/>
    <s v="00001"/>
    <m/>
    <m/>
    <s v="2019"/>
    <n v="275010"/>
    <s v="CIG: 78190135A5 - CARLO ERBA REAGENTS S.R.L.-01802940484-Doc:12020-03042019"/>
    <n v="0"/>
    <n v="0"/>
    <m/>
    <n v="-2"/>
    <n v="88"/>
    <m/>
    <m/>
    <m/>
    <x v="0"/>
    <n v="-49283.519999999997"/>
  </r>
  <r>
    <s v="IRST"/>
    <d v="2019-12-31T00:00:00"/>
    <x v="20"/>
    <d v="2019-12-27T00:00:00"/>
    <s v="DIBO"/>
    <s v="CARIROMA"/>
    <s v="EUR1"/>
    <s v="EUR"/>
    <n v="-150"/>
    <s v="2100A"/>
    <d v="2019-09-16T00:00:00"/>
    <s v="D.B.A. ITALIA SRL"/>
    <s v="F000120"/>
    <s v="EUR"/>
    <n v="0"/>
    <n v="-150"/>
    <n v="1"/>
    <n v="-150"/>
    <n v="0"/>
    <n v="0"/>
    <n v="-150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4851   1          S"/>
    <n v="0"/>
    <s v="00001"/>
    <m/>
    <m/>
    <s v="2019"/>
    <n v="288678"/>
    <s v="CIG: Z391DC4BC0 - D.B.A. ITALIA SRL-07484470153-Doc:2100/A-16092019"/>
    <n v="0"/>
    <n v="0"/>
    <m/>
    <n v="-4"/>
    <n v="106"/>
    <m/>
    <m/>
    <m/>
    <x v="0"/>
    <n v="-15900"/>
  </r>
  <r>
    <s v="IRST"/>
    <d v="2019-10-17T00:00:00"/>
    <x v="95"/>
    <d v="2019-10-17T00:00:00"/>
    <s v="DIBO"/>
    <s v="CARIROMA"/>
    <s v="EUR1"/>
    <s v="EUR"/>
    <n v="-538.47"/>
    <s v="9385"/>
    <d v="2019-06-24T00:00:00"/>
    <s v="LIFE TECHNOLOGIES ITALIA"/>
    <s v="F000110"/>
    <s v="EUR"/>
    <n v="0"/>
    <n v="-538.47"/>
    <n v="1"/>
    <n v="-538.47"/>
    <n v="0"/>
    <n v="0"/>
    <n v="-538.47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771   1          S"/>
    <n v="0"/>
    <s v="00001"/>
    <m/>
    <m/>
    <s v="2019"/>
    <n v="284084"/>
    <s v="CIG: 7655760502 - LIFE TECHNOLOGIES ITALIA-12792100153-Doc:9385-24062019-REAGENT"/>
    <n v="0"/>
    <n v="0"/>
    <m/>
    <n v="1"/>
    <n v="115"/>
    <m/>
    <m/>
    <m/>
    <x v="0"/>
    <n v="-61924.05"/>
  </r>
  <r>
    <s v="IRST"/>
    <d v="2019-10-17T00:00:00"/>
    <x v="95"/>
    <d v="2019-10-17T00:00:00"/>
    <s v="DIBO"/>
    <s v="CARIROMA"/>
    <s v="EUR1"/>
    <s v="EUR"/>
    <n v="-560.54"/>
    <s v="7889"/>
    <d v="2019-06-13T00:00:00"/>
    <s v="LIFE TECHNOLOGIES ITALIA"/>
    <s v="F000110"/>
    <s v="EUR"/>
    <n v="0"/>
    <n v="-560.54"/>
    <n v="1"/>
    <n v="-560.54"/>
    <n v="0"/>
    <n v="0"/>
    <n v="-560.54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801   1          S"/>
    <n v="0"/>
    <s v="00001"/>
    <m/>
    <m/>
    <s v="2019"/>
    <n v="284085"/>
    <s v="CIG: 7655760502 - LIFE TECHNOLOGIES ITALIA-12792100153-Doc:7889-13062019"/>
    <n v="0"/>
    <n v="0"/>
    <m/>
    <n v="1"/>
    <n v="126"/>
    <m/>
    <m/>
    <m/>
    <x v="0"/>
    <n v="-70628.039999999994"/>
  </r>
  <r>
    <s v="IRST"/>
    <d v="2019-12-31T00:00:00"/>
    <x v="104"/>
    <d v="2019-12-30T00:00:00"/>
    <s v="RITI"/>
    <s v="CARIROMA"/>
    <s v="EUR1"/>
    <s v="EUR"/>
    <n v="-150.30000000000001"/>
    <s v="4634"/>
    <d v="2019-10-08T00:00:00"/>
    <s v="EPPENDORF SRL"/>
    <s v="F000124"/>
    <s v="EUR"/>
    <n v="0"/>
    <n v="-150.30000000000001"/>
    <n v="1"/>
    <n v="-150.30000000000001"/>
    <n v="0"/>
    <n v="0"/>
    <n v="-150.30000000000001"/>
    <n v="0"/>
    <n v="0"/>
    <m/>
    <s v="IRST"/>
    <s v="BETR"/>
    <s v="2019"/>
    <n v="1233"/>
    <d v="2019-12-19T00:00:00"/>
    <s v="CO"/>
    <s v="01"/>
    <s v="N"/>
    <s v="RA"/>
    <d v="2019-12-31T00:00:00"/>
    <m/>
    <m/>
    <s v="0201"/>
    <s v="00001486801   1          S"/>
    <n v="0"/>
    <s v="00001"/>
    <m/>
    <m/>
    <s v="2019"/>
    <n v="288876"/>
    <s v="CIG: Z5328CA39E - EPPENDORF SRL-10767630154-Doc:4634-08102019"/>
    <n v="0"/>
    <n v="0"/>
    <m/>
    <n v="-1"/>
    <n v="84"/>
    <m/>
    <m/>
    <m/>
    <x v="0"/>
    <n v="-12625.2"/>
  </r>
  <r>
    <s v="IRST"/>
    <d v="2019-08-31T00:00:00"/>
    <x v="51"/>
    <d v="2019-08-31T00:00:00"/>
    <s v="RITI"/>
    <s v="CARIROMA"/>
    <s v="EUR1"/>
    <s v="EUR"/>
    <n v="-525"/>
    <s v="1321"/>
    <d v="2019-04-30T00:00:00"/>
    <s v="LARA SERVICE SRL"/>
    <s v="F000043"/>
    <s v="EUR"/>
    <n v="0"/>
    <n v="-525"/>
    <n v="1"/>
    <n v="-525"/>
    <n v="0"/>
    <n v="0"/>
    <n v="-525"/>
    <n v="0"/>
    <n v="0"/>
    <m/>
    <s v="IRST"/>
    <s v="BETR"/>
    <s v="2019"/>
    <n v="904"/>
    <d v="2019-08-29T00:00:00"/>
    <s v="CO"/>
    <s v="01"/>
    <s v="N"/>
    <s v="RA"/>
    <d v="2019-08-31T00:00:00"/>
    <m/>
    <m/>
    <s v="0201"/>
    <s v="00001412001   1          S"/>
    <n v="0"/>
    <s v="00001"/>
    <m/>
    <m/>
    <s v="2019"/>
    <n v="281501"/>
    <s v="CIG: ZF816301C8 - LARA SERVICE SRL-02327730400-Doc:1321-30042019-Canone noleggio"/>
    <n v="0"/>
    <n v="0"/>
    <m/>
    <n v="2"/>
    <n v="123"/>
    <m/>
    <m/>
    <m/>
    <x v="0"/>
    <n v="-64575"/>
  </r>
  <r>
    <s v="IRST"/>
    <d v="2019-08-31T00:00:00"/>
    <x v="22"/>
    <d v="2019-08-30T00:00:00"/>
    <s v="DIBO"/>
    <s v="CARIROMA"/>
    <s v="EUR1"/>
    <s v="EUR"/>
    <n v="-2600"/>
    <s v="7"/>
    <d v="2019-07-29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907"/>
    <d v="2019-08-29T00:00:00"/>
    <s v="CO"/>
    <s v="01"/>
    <s v="N"/>
    <s v="BO"/>
    <d v="2019-08-31T00:00:00"/>
    <m/>
    <m/>
    <s v="0201"/>
    <s v="00001411991   1          S"/>
    <n v="0"/>
    <s v="00001"/>
    <m/>
    <m/>
    <s v="2019"/>
    <n v="281502"/>
    <s v="BENAZZI PAOLO-BNZPLA51B01D705Y-Doc:7-29072019-LUGLIO 2019"/>
    <n v="0"/>
    <n v="0"/>
    <m/>
    <n v="-1"/>
    <n v="33"/>
    <m/>
    <m/>
    <m/>
    <x v="0"/>
    <n v="-85800"/>
  </r>
  <r>
    <s v="IRST"/>
    <d v="2019-08-31T00:00:00"/>
    <x v="51"/>
    <d v="2019-08-31T00:00:00"/>
    <s v="RITI"/>
    <s v="CARIROMA"/>
    <s v="EUR1"/>
    <s v="EUR"/>
    <n v="-6000"/>
    <s v="173"/>
    <d v="2019-06-30T00:00:00"/>
    <s v="TEIKOS SOLUTIONS SRL"/>
    <s v="F000094"/>
    <s v="EUR"/>
    <n v="0"/>
    <n v="-6000"/>
    <n v="1"/>
    <n v="-6000"/>
    <n v="0"/>
    <n v="0"/>
    <n v="-6000"/>
    <n v="0"/>
    <n v="0"/>
    <m/>
    <s v="IRST"/>
    <s v="BETR"/>
    <s v="2019"/>
    <n v="904"/>
    <d v="2019-08-29T00:00:00"/>
    <s v="CO"/>
    <s v="01"/>
    <s v="N"/>
    <s v="BO"/>
    <d v="2019-08-31T00:00:00"/>
    <m/>
    <m/>
    <s v="0201"/>
    <s v="00001411881   1          S"/>
    <n v="0"/>
    <s v="00001"/>
    <m/>
    <m/>
    <s v="2019"/>
    <n v="281503"/>
    <s v="CIG: ZB7274ED09 - TEIKOS SOLUTIONS SRL-03349380406-Doc:173-30062019-SERV. MAN. S"/>
    <n v="0"/>
    <n v="0"/>
    <m/>
    <n v="2"/>
    <n v="62"/>
    <m/>
    <m/>
    <m/>
    <x v="0"/>
    <n v="-372000"/>
  </r>
  <r>
    <s v="IRST"/>
    <d v="2019-09-30T00:00:00"/>
    <x v="35"/>
    <d v="2019-09-30T00:00:00"/>
    <s v="DIBO"/>
    <s v="CARIROMA"/>
    <s v="EUR1"/>
    <s v="EUR"/>
    <n v="-240"/>
    <s v="33402"/>
    <d v="2019-06-28T00:00:00"/>
    <s v="BECTON DICKINSON ITALIA SPA"/>
    <s v="F000115"/>
    <s v="EUR"/>
    <n v="0"/>
    <n v="-240"/>
    <n v="1"/>
    <n v="-240"/>
    <n v="0"/>
    <n v="0"/>
    <n v="-24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5901   1          S"/>
    <n v="0"/>
    <s v="00001"/>
    <m/>
    <m/>
    <s v="2019"/>
    <n v="278570"/>
    <s v="CIG: Z7326C1D47 - BECTON DICKINSON ITALIA SPA-00803890151-Doc:33402-28062019-REA"/>
    <n v="0"/>
    <n v="0"/>
    <m/>
    <n v="0"/>
    <n v="94"/>
    <m/>
    <m/>
    <m/>
    <x v="0"/>
    <n v="-22560"/>
  </r>
  <r>
    <s v="IRST"/>
    <d v="2019-10-31T00:00:00"/>
    <x v="21"/>
    <d v="2019-10-30T00:00:00"/>
    <s v="DIBO"/>
    <s v="CARIROMA"/>
    <s v="EUR1"/>
    <s v="EUR"/>
    <n v="-259.08"/>
    <s v="11674"/>
    <d v="2019-07-09T00:00:00"/>
    <s v="LIFE TECHNOLOGIES ITALIA"/>
    <s v="F000110"/>
    <s v="EUR"/>
    <n v="0"/>
    <n v="-259.08"/>
    <n v="1"/>
    <n v="-259.08"/>
    <n v="0"/>
    <n v="0"/>
    <n v="-259.0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5561   1          S"/>
    <n v="0"/>
    <s v="00001"/>
    <m/>
    <m/>
    <s v="2019"/>
    <n v="281221"/>
    <s v="CIG: 7655760502 - LIFE TECHNOLOGIES ITALIA-12792100153-Doc:11674-09072019"/>
    <n v="0"/>
    <n v="0"/>
    <m/>
    <n v="-1"/>
    <n v="114"/>
    <m/>
    <m/>
    <m/>
    <x v="0"/>
    <n v="-29535.119999999999"/>
  </r>
  <r>
    <s v="IRST"/>
    <d v="2019-03-19T00:00:00"/>
    <x v="1"/>
    <d v="2019-03-29T00:00:00"/>
    <s v="DIBO"/>
    <s v="CARIROMA"/>
    <s v="EUR1"/>
    <s v="EUR"/>
    <n v="-146.4"/>
    <s v="10603"/>
    <d v="2018-11-19T00:00:00"/>
    <s v="BECTON DICKINSON ITALIA SPA"/>
    <s v="F000115"/>
    <s v="EUR"/>
    <n v="0"/>
    <n v="-146.4"/>
    <n v="1"/>
    <n v="-146.4"/>
    <n v="0"/>
    <n v="0"/>
    <n v="-146.4"/>
    <n v="0"/>
    <n v="0"/>
    <m/>
    <s v="IRST"/>
    <s v="BETR"/>
    <s v="2019"/>
    <n v="360"/>
    <d v="2019-03-29T00:00:00"/>
    <s v="CO"/>
    <s v="01"/>
    <s v="N"/>
    <s v="BO"/>
    <d v="2019-03-19T00:00:00"/>
    <m/>
    <m/>
    <s v="0201"/>
    <s v="00001298091   1          S"/>
    <n v="0"/>
    <s v="00001"/>
    <m/>
    <m/>
    <s v="2019"/>
    <n v="270765"/>
    <s v="BECTON DICKINSON ITALIA SPA-00803890151-Doc:10603-19112018"/>
    <n v="0"/>
    <n v="0"/>
    <m/>
    <n v="10"/>
    <n v="120"/>
    <m/>
    <m/>
    <m/>
    <x v="0"/>
    <n v="-17568"/>
  </r>
  <r>
    <s v="IRST"/>
    <d v="2019-09-30T00:00:00"/>
    <x v="35"/>
    <d v="2019-09-30T00:00:00"/>
    <s v="DIBO"/>
    <s v="CARIROMA"/>
    <s v="EUR1"/>
    <s v="EUR"/>
    <n v="-118.36"/>
    <s v="7891"/>
    <d v="2019-06-13T00:00:00"/>
    <s v="LIFE TECHNOLOGIES ITALIA"/>
    <s v="F000110"/>
    <s v="EUR"/>
    <n v="0"/>
    <n v="-118.36"/>
    <n v="1"/>
    <n v="-118.36"/>
    <n v="0"/>
    <n v="0"/>
    <n v="-118.36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6271   1          S"/>
    <n v="0"/>
    <s v="00001"/>
    <m/>
    <m/>
    <s v="2019"/>
    <n v="281222"/>
    <s v="CIG: 7655760502 - LIFE TECHNOLOGIES ITALIA-12792100153-Doc:7891-13062019"/>
    <n v="0"/>
    <n v="0"/>
    <m/>
    <n v="0"/>
    <n v="109"/>
    <m/>
    <m/>
    <m/>
    <x v="0"/>
    <n v="-12901.24"/>
  </r>
  <r>
    <s v="IRST"/>
    <d v="2019-04-30T00:00:00"/>
    <x v="4"/>
    <d v="2019-04-30T00:00:00"/>
    <s v="RITI"/>
    <s v="CARIROMA"/>
    <s v="EUR1"/>
    <s v="EUR"/>
    <n v="-235"/>
    <s v="1225"/>
    <d v="2019-02-26T00:00:00"/>
    <s v="EPPENDORF SRL"/>
    <s v="F000124"/>
    <s v="EUR"/>
    <n v="0"/>
    <n v="-235"/>
    <n v="1"/>
    <n v="-235"/>
    <n v="0"/>
    <n v="0"/>
    <n v="-235"/>
    <n v="0"/>
    <n v="0"/>
    <m/>
    <s v="IRST"/>
    <s v="BETR"/>
    <s v="2019"/>
    <n v="466"/>
    <d v="2019-04-24T00:00:00"/>
    <s v="CO"/>
    <s v="01"/>
    <s v="N"/>
    <s v="RA"/>
    <d v="2019-04-30T00:00:00"/>
    <m/>
    <m/>
    <s v="0201"/>
    <s v="00001298331   1          S"/>
    <n v="0"/>
    <s v="00001"/>
    <m/>
    <m/>
    <s v="2019"/>
    <n v="270768"/>
    <s v="EPPENDORF SRL-10767630154-Doc:1225-26022019"/>
    <n v="0"/>
    <n v="0"/>
    <m/>
    <n v="0"/>
    <n v="63"/>
    <m/>
    <m/>
    <m/>
    <x v="0"/>
    <n v="-14805"/>
  </r>
  <r>
    <s v="IRST"/>
    <d v="2019-05-31T00:00:00"/>
    <x v="28"/>
    <d v="2019-05-31T00:00:00"/>
    <s v="RITI"/>
    <s v="CARIROMA"/>
    <s v="EUR1"/>
    <s v="EUR"/>
    <n v="-20.41"/>
    <s v="118388"/>
    <d v="2019-02-28T00:00:00"/>
    <s v="SOL SPA"/>
    <s v="F000162"/>
    <s v="EUR"/>
    <n v="0"/>
    <n v="-20.41"/>
    <n v="1"/>
    <n v="-20.41"/>
    <n v="0"/>
    <n v="0"/>
    <n v="-20.41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4741   1          S"/>
    <n v="0"/>
    <s v="00001"/>
    <m/>
    <m/>
    <s v="2019"/>
    <n v="274828"/>
    <s v="CIG: 7376303DC9 - SOL SPA-04127270157-Doc:118388-28022019-OSSIGENO"/>
    <n v="0"/>
    <n v="0"/>
    <m/>
    <n v="0"/>
    <n v="92"/>
    <m/>
    <m/>
    <m/>
    <x v="0"/>
    <n v="-1877.72"/>
  </r>
  <r>
    <s v="IRST"/>
    <d v="2019-09-30T00:00:00"/>
    <x v="35"/>
    <d v="2019-09-30T00:00:00"/>
    <s v="DIBO"/>
    <s v="CARIROMA"/>
    <s v="EUR1"/>
    <s v="EUR"/>
    <n v="-3204"/>
    <s v="215914"/>
    <d v="2019-06-05T00:00:00"/>
    <s v="BAXTER SPA"/>
    <s v="F000116"/>
    <s v="EUR"/>
    <n v="0"/>
    <n v="-3204"/>
    <n v="1"/>
    <n v="-3204"/>
    <n v="0"/>
    <n v="0"/>
    <n v="-320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3481   1          S"/>
    <n v="0"/>
    <s v="00001"/>
    <m/>
    <m/>
    <s v="2019"/>
    <n v="278572"/>
    <s v="CIG: ZA420B8651 - BAXTER SPA-00492340583-Doc:215914-05062019"/>
    <n v="0"/>
    <n v="0"/>
    <m/>
    <n v="0"/>
    <n v="117"/>
    <m/>
    <m/>
    <m/>
    <x v="0"/>
    <n v="-374868"/>
  </r>
  <r>
    <s v="IRST"/>
    <d v="2019-05-31T00:00:00"/>
    <x v="28"/>
    <d v="2019-05-31T00:00:00"/>
    <s v="RITI"/>
    <s v="CARIROMA"/>
    <s v="EUR1"/>
    <s v="EUR"/>
    <n v="-595.70000000000005"/>
    <s v="118397"/>
    <d v="2019-02-28T00:00:00"/>
    <s v="SOL SPA"/>
    <s v="F000162"/>
    <s v="EUR"/>
    <n v="0"/>
    <n v="-595.70000000000005"/>
    <n v="1"/>
    <n v="-595.70000000000005"/>
    <n v="0"/>
    <n v="0"/>
    <n v="-595.70000000000005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4841   1          S"/>
    <n v="0"/>
    <s v="00001"/>
    <m/>
    <m/>
    <s v="2019"/>
    <n v="274831"/>
    <s v="CIG: 7376303DC9 - SOL SPA-04127270157-Doc:118397-28022019-OSSIGENO"/>
    <n v="0"/>
    <n v="0"/>
    <m/>
    <n v="0"/>
    <n v="92"/>
    <m/>
    <m/>
    <m/>
    <x v="0"/>
    <n v="-54804.4"/>
  </r>
  <r>
    <s v="IRST"/>
    <d v="2019-05-31T00:00:00"/>
    <x v="72"/>
    <d v="2019-06-13T00:00:00"/>
    <s v="DIBO"/>
    <s v="CARIROMA"/>
    <s v="EUR1"/>
    <s v="EUR"/>
    <n v="-1617"/>
    <s v="510046"/>
    <d v="2019-02-14T00:00:00"/>
    <s v="VWR INTERNATIONAL SRL"/>
    <s v="F000172"/>
    <s v="EUR"/>
    <n v="0"/>
    <n v="-1617"/>
    <n v="1"/>
    <n v="-1617"/>
    <n v="0"/>
    <n v="0"/>
    <n v="-1617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141   1          S"/>
    <n v="0"/>
    <s v="00001"/>
    <m/>
    <m/>
    <s v="2019"/>
    <n v="274832"/>
    <s v="CIG: 702653501E - VWR INTERNATIONAL SRL-12864800151-Doc:510046-14022019"/>
    <n v="0"/>
    <n v="0"/>
    <m/>
    <n v="13"/>
    <n v="106"/>
    <m/>
    <m/>
    <m/>
    <x v="0"/>
    <n v="-171402"/>
  </r>
  <r>
    <s v="IRST"/>
    <d v="2019-05-20T00:00:00"/>
    <x v="59"/>
    <d v="2019-05-17T00:00:00"/>
    <s v="DIBO"/>
    <s v="CARIROMA"/>
    <s v="EUR1"/>
    <s v="EUR"/>
    <n v="-2338.8000000000002"/>
    <s v="29"/>
    <d v="2019-01-31T00:00:00"/>
    <s v="WELCARE INDUSTRIES SPA"/>
    <s v="F000211"/>
    <s v="EUR"/>
    <n v="0"/>
    <n v="-2338.8000000000002"/>
    <n v="1"/>
    <n v="-2338.8000000000002"/>
    <n v="0"/>
    <n v="0"/>
    <n v="-2338.8000000000002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831   1          S"/>
    <n v="0"/>
    <s v="00001"/>
    <m/>
    <m/>
    <s v="2019"/>
    <n v="273630"/>
    <s v="CIG: Z0C2450A3A - WELCARE INDUSTRIES SPA-01232670552-Doc:29-31012019"/>
    <n v="0"/>
    <n v="0"/>
    <m/>
    <n v="0"/>
    <n v="109"/>
    <m/>
    <m/>
    <m/>
    <x v="0"/>
    <n v="-254929.2"/>
  </r>
  <r>
    <s v="IRST"/>
    <d v="2019-09-06T00:00:00"/>
    <x v="61"/>
    <d v="2019-09-06T00:00:00"/>
    <s v="DIBO"/>
    <s v="CARIROMA"/>
    <s v="EUR1"/>
    <s v="EUR"/>
    <n v="-869.51"/>
    <s v="183649"/>
    <d v="2019-06-12T00:00:00"/>
    <s v="LEICA  MICROSYSTEMS   S.R.L."/>
    <s v="F000694"/>
    <s v="EUR"/>
    <n v="0"/>
    <n v="-869.51"/>
    <n v="1"/>
    <n v="-869.51"/>
    <n v="0"/>
    <n v="0"/>
    <n v="-869.51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3141   1          S"/>
    <n v="0"/>
    <s v="00001"/>
    <m/>
    <m/>
    <s v="2019"/>
    <n v="281647"/>
    <s v="CIG: Z97206252D - LEICA  MICROSYSTEMS   S.R.L.-09933630155-Doc:183649-12062019"/>
    <n v="0"/>
    <n v="0"/>
    <m/>
    <n v="2"/>
    <n v="86"/>
    <m/>
    <m/>
    <m/>
    <x v="0"/>
    <n v="-74777.86"/>
  </r>
  <r>
    <s v="IRST"/>
    <d v="2019-06-30T00:00:00"/>
    <x v="53"/>
    <d v="2019-06-28T00:00:00"/>
    <s v="DIBO"/>
    <s v="CARIROMA"/>
    <s v="EUR1"/>
    <s v="EUR"/>
    <n v="-92"/>
    <s v="326792"/>
    <d v="2019-03-11T00:00:00"/>
    <s v="SIGMA  ALDRICH SRL"/>
    <s v="F000159"/>
    <s v="EUR"/>
    <n v="0"/>
    <n v="-92"/>
    <n v="1"/>
    <n v="-92"/>
    <n v="0"/>
    <n v="0"/>
    <n v="-9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298921   1          S"/>
    <n v="0"/>
    <s v="00001"/>
    <m/>
    <m/>
    <s v="2019"/>
    <n v="270789"/>
    <s v="CIG: Z611D8F3CC - SIGMA  ALDRICH SRL-13209130155-Doc:326792-11032019"/>
    <n v="0"/>
    <n v="0"/>
    <m/>
    <n v="-2"/>
    <n v="111"/>
    <m/>
    <m/>
    <m/>
    <x v="0"/>
    <n v="-10212"/>
  </r>
  <r>
    <s v="IRST"/>
    <d v="2019-07-31T00:00:00"/>
    <x v="27"/>
    <d v="2019-07-31T00:00:00"/>
    <s v="DIBO"/>
    <s v="CARIROMA"/>
    <s v="EUR1"/>
    <s v="EUR"/>
    <n v="-5780.88"/>
    <s v="12469"/>
    <d v="2019-05-29T00:00:00"/>
    <s v="ILLUMINA ITALY S.R.L."/>
    <s v="F001204"/>
    <s v="EUR"/>
    <n v="0"/>
    <n v="-5780.88"/>
    <n v="1"/>
    <n v="-5780.88"/>
    <n v="0"/>
    <n v="0"/>
    <n v="-5780.8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56571   1          S"/>
    <n v="0"/>
    <s v="00001"/>
    <m/>
    <m/>
    <s v="2019"/>
    <n v="276676"/>
    <s v="CIG: 77926298E0 - ILLUMINA ITALY S.R.L.-06814140965-Doc:12469-29052019"/>
    <n v="0"/>
    <n v="0"/>
    <m/>
    <n v="0"/>
    <n v="63"/>
    <m/>
    <m/>
    <m/>
    <x v="0"/>
    <n v="-364195.44"/>
  </r>
  <r>
    <s v="IRST"/>
    <d v="2019-05-31T00:00:00"/>
    <x v="28"/>
    <d v="2019-05-31T00:00:00"/>
    <s v="RITI"/>
    <s v="CARIROMA"/>
    <s v="EUR1"/>
    <s v="EUR"/>
    <n v="-978.65"/>
    <s v="118400"/>
    <d v="2019-02-28T00:00:00"/>
    <s v="SOL SPA"/>
    <s v="F000162"/>
    <s v="EUR"/>
    <n v="0"/>
    <n v="-978.65"/>
    <n v="1"/>
    <n v="-978.65"/>
    <n v="0"/>
    <n v="0"/>
    <n v="-978.65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8221   1          S"/>
    <n v="0"/>
    <s v="00001"/>
    <m/>
    <m/>
    <s v="2019"/>
    <n v="270794"/>
    <s v="CIG: 7376303DC9 - SOL SPA-04127270157-Doc:118400-28022019-OSSIGENO"/>
    <n v="0"/>
    <n v="0"/>
    <m/>
    <n v="0"/>
    <n v="92"/>
    <m/>
    <m/>
    <m/>
    <x v="0"/>
    <n v="-90035.8"/>
  </r>
  <r>
    <s v="IRST"/>
    <d v="2019-05-31T00:00:00"/>
    <x v="28"/>
    <d v="2019-05-31T00:00:00"/>
    <s v="RITI"/>
    <s v="CARIROMA"/>
    <s v="EUR1"/>
    <s v="EUR"/>
    <n v="-1431.29"/>
    <s v="118402"/>
    <d v="2019-02-28T00:00:00"/>
    <s v="SOL SPA"/>
    <s v="F000162"/>
    <s v="EUR"/>
    <n v="0"/>
    <n v="-1431.29"/>
    <n v="1"/>
    <n v="-1431.29"/>
    <n v="0"/>
    <n v="0"/>
    <n v="-1431.29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8241   1          S"/>
    <n v="0"/>
    <s v="00001"/>
    <m/>
    <m/>
    <s v="2019"/>
    <n v="270795"/>
    <s v="CIG: 7376303DC9 - SOL SPA-04127270157-Doc:118402-28022019-AZOTO"/>
    <n v="0"/>
    <n v="0"/>
    <m/>
    <n v="0"/>
    <n v="92"/>
    <m/>
    <m/>
    <m/>
    <x v="0"/>
    <n v="-131678.68"/>
  </r>
  <r>
    <s v="IRST"/>
    <d v="2019-05-31T00:00:00"/>
    <x v="28"/>
    <d v="2019-05-31T00:00:00"/>
    <s v="RITI"/>
    <s v="CARIROMA"/>
    <s v="EUR1"/>
    <s v="EUR"/>
    <n v="-340.4"/>
    <s v="118399"/>
    <d v="2019-02-28T00:00:00"/>
    <s v="SOL SPA"/>
    <s v="F000162"/>
    <s v="EUR"/>
    <n v="0"/>
    <n v="-340.4"/>
    <n v="1"/>
    <n v="-340.4"/>
    <n v="0"/>
    <n v="0"/>
    <n v="-340.4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8261   1          S"/>
    <n v="0"/>
    <s v="00001"/>
    <m/>
    <m/>
    <s v="2019"/>
    <n v="270796"/>
    <s v="CIG: 7376303DC9 - SOL SPA-04127270157-Doc:118399-28022019-OSSIGENO"/>
    <n v="0"/>
    <n v="0"/>
    <m/>
    <n v="0"/>
    <n v="92"/>
    <m/>
    <m/>
    <m/>
    <x v="0"/>
    <n v="-31316.799999999999"/>
  </r>
  <r>
    <s v="IRST"/>
    <d v="2019-05-31T00:00:00"/>
    <x v="28"/>
    <d v="2019-05-31T00:00:00"/>
    <s v="RITI"/>
    <s v="CARIROMA"/>
    <s v="EUR1"/>
    <s v="EUR"/>
    <n v="-1192.74"/>
    <s v="118401"/>
    <d v="2019-02-28T00:00:00"/>
    <s v="SOL SPA"/>
    <s v="F000162"/>
    <s v="EUR"/>
    <n v="0"/>
    <n v="-1192.74"/>
    <n v="1"/>
    <n v="-1192.74"/>
    <n v="0"/>
    <n v="0"/>
    <n v="-1192.74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8291   1          S"/>
    <n v="0"/>
    <s v="00001"/>
    <m/>
    <m/>
    <s v="2019"/>
    <n v="270797"/>
    <s v="CIG: 7376303DC9 - SOL SPA-04127270157-Doc:118401-28022019-AZOTO"/>
    <n v="0"/>
    <n v="0"/>
    <m/>
    <n v="0"/>
    <n v="92"/>
    <m/>
    <m/>
    <m/>
    <x v="0"/>
    <n v="-109732.08"/>
  </r>
  <r>
    <s v="IRST"/>
    <d v="2019-05-31T00:00:00"/>
    <x v="28"/>
    <d v="2019-05-31T00:00:00"/>
    <s v="RITI"/>
    <s v="CARIROMA"/>
    <s v="EUR1"/>
    <s v="EUR"/>
    <n v="-15.3"/>
    <s v="118395"/>
    <d v="2019-02-28T00:00:00"/>
    <s v="SOL SPA"/>
    <s v="F000162"/>
    <s v="EUR"/>
    <n v="0"/>
    <n v="-15.3"/>
    <n v="1"/>
    <n v="-15.3"/>
    <n v="0"/>
    <n v="0"/>
    <n v="-15.3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299051   1          S"/>
    <n v="0"/>
    <s v="00001"/>
    <m/>
    <m/>
    <s v="2019"/>
    <n v="270798"/>
    <s v="CIG: 7376303DC9 - SOL SPA-04127270157-Doc:118395-28022019-OSSIGENO"/>
    <n v="0"/>
    <n v="0"/>
    <m/>
    <n v="0"/>
    <n v="92"/>
    <m/>
    <m/>
    <m/>
    <x v="0"/>
    <n v="-1407.6000000000001"/>
  </r>
  <r>
    <s v="IRST"/>
    <d v="2019-04-30T00:00:00"/>
    <x v="88"/>
    <d v="2019-04-30T00:00:00"/>
    <s v="DIBO"/>
    <s v="CARIROMA"/>
    <s v="EUR1"/>
    <s v="EUR"/>
    <n v="-1095"/>
    <s v="76"/>
    <d v="2019-03-06T00:00:00"/>
    <s v="TSTAT S.R.L."/>
    <s v="F000667"/>
    <s v="EUR"/>
    <n v="0"/>
    <n v="-1095"/>
    <n v="1"/>
    <n v="-1095"/>
    <n v="0"/>
    <n v="0"/>
    <n v="-1095"/>
    <n v="0"/>
    <n v="0"/>
    <m/>
    <s v="IRST"/>
    <s v="MAN"/>
    <s v="2019"/>
    <n v="414"/>
    <d v="2019-05-22T00:00:00"/>
    <s v="CO"/>
    <s v="01"/>
    <s v="N"/>
    <s v="BO"/>
    <d v="2019-04-30T00:00:00"/>
    <m/>
    <m/>
    <s v="0201"/>
    <s v="00001327461   1          S"/>
    <n v="0"/>
    <s v="00001"/>
    <m/>
    <m/>
    <s v="2019"/>
    <n v="274197"/>
    <s v="TSTAT S.R.L.-01501640666-Doc:76-06032019-ISCRIZ.D.SSA FOCA MILANO 9/10 MAGGIO"/>
    <n v="0"/>
    <n v="0"/>
    <m/>
    <n v="-1"/>
    <n v="55"/>
    <m/>
    <m/>
    <m/>
    <x v="0"/>
    <n v="-60225"/>
  </r>
  <r>
    <s v="IRST"/>
    <d v="2019-12-31T00:00:00"/>
    <x v="20"/>
    <d v="2019-12-27T00:00:00"/>
    <s v="DIBO"/>
    <s v="CARIROMA"/>
    <s v="EUR1"/>
    <s v="EUR"/>
    <n v="-103.83"/>
    <s v="33005"/>
    <d v="2019-10-09T00:00:00"/>
    <s v="CARLO ERBA REAGENTS S.R.L."/>
    <s v="F000151"/>
    <s v="EUR"/>
    <n v="0"/>
    <n v="-103.83"/>
    <n v="1"/>
    <n v="-103.83"/>
    <n v="0"/>
    <n v="0"/>
    <n v="-103.8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51   1          S"/>
    <n v="0"/>
    <s v="00001"/>
    <m/>
    <m/>
    <s v="2019"/>
    <n v="288682"/>
    <s v="CIG: 78190135A5 - CARLO ERBA REAGENTS S.R.L.-01802940484-Doc:33005-09102019"/>
    <n v="0"/>
    <n v="0"/>
    <m/>
    <n v="-4"/>
    <n v="83"/>
    <m/>
    <m/>
    <m/>
    <x v="0"/>
    <n v="-8617.89"/>
  </r>
  <r>
    <s v="IRST"/>
    <d v="2019-12-31T00:00:00"/>
    <x v="20"/>
    <d v="2019-12-27T00:00:00"/>
    <s v="DIBO"/>
    <s v="CARIROMA"/>
    <s v="EUR1"/>
    <s v="EUR"/>
    <n v="-17"/>
    <s v="33776"/>
    <d v="2019-10-15T00:00:00"/>
    <s v="CARLO ERBA REAGENTS S.R.L."/>
    <s v="F000151"/>
    <s v="EUR"/>
    <n v="0"/>
    <n v="-17"/>
    <n v="1"/>
    <n v="-17"/>
    <n v="0"/>
    <n v="0"/>
    <n v="-17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281   1          S"/>
    <n v="0"/>
    <s v="00001"/>
    <m/>
    <m/>
    <s v="2019"/>
    <n v="288683"/>
    <s v="CIG: ZBD1F6DA9A - CARLO ERBA REAGENTS S.R.L.-01802940484-Doc:33776-15102019"/>
    <n v="0"/>
    <n v="0"/>
    <m/>
    <n v="-4"/>
    <n v="77"/>
    <m/>
    <m/>
    <m/>
    <x v="0"/>
    <n v="-1309"/>
  </r>
  <r>
    <s v="IRST"/>
    <d v="2019-12-31T00:00:00"/>
    <x v="20"/>
    <d v="2019-12-27T00:00:00"/>
    <s v="DIBO"/>
    <s v="CARIROMA"/>
    <s v="EUR1"/>
    <s v="EUR"/>
    <n v="-292.60000000000002"/>
    <s v="32157"/>
    <d v="2019-10-02T00:00:00"/>
    <s v="CARLO ERBA REAGENTS S.R.L."/>
    <s v="F000151"/>
    <s v="EUR"/>
    <n v="0"/>
    <n v="-292.60000000000002"/>
    <n v="1"/>
    <n v="-292.60000000000002"/>
    <n v="0"/>
    <n v="0"/>
    <n v="-292.6000000000000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31   1          S"/>
    <n v="0"/>
    <s v="00001"/>
    <m/>
    <m/>
    <s v="2019"/>
    <n v="288879"/>
    <s v="CIG: 78190135A5 - CARLO ERBA REAGENTS S.R.L.-01802940484-Doc:32157-02102019"/>
    <n v="0"/>
    <n v="0"/>
    <m/>
    <n v="-4"/>
    <n v="90"/>
    <m/>
    <m/>
    <m/>
    <x v="0"/>
    <n v="-26334.000000000004"/>
  </r>
  <r>
    <s v="IRST"/>
    <d v="2019-09-30T00:00:00"/>
    <x v="35"/>
    <d v="2019-09-30T00:00:00"/>
    <s v="RITI"/>
    <s v="CARIROMA"/>
    <s v="EUR1"/>
    <s v="EUR"/>
    <n v="-290"/>
    <s v="1405PA"/>
    <d v="2019-06-10T00:00:00"/>
    <s v="D.B.A. ITALIA SRL"/>
    <s v="F000120"/>
    <s v="EUR"/>
    <n v="0"/>
    <n v="-290"/>
    <n v="1"/>
    <n v="-290"/>
    <n v="0"/>
    <n v="0"/>
    <n v="-290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72891   1          S"/>
    <n v="0"/>
    <s v="00001"/>
    <m/>
    <m/>
    <s v="2019"/>
    <n v="278575"/>
    <s v="CIG: Z391DC4BC0 - D.B.A. ITALIA SRL-07484470153-Doc:1405/PA-10062019"/>
    <n v="0"/>
    <n v="0"/>
    <m/>
    <n v="0"/>
    <n v="112"/>
    <m/>
    <m/>
    <m/>
    <x v="0"/>
    <n v="-32480"/>
  </r>
  <r>
    <s v="IRST"/>
    <d v="2019-05-31T00:00:00"/>
    <x v="72"/>
    <d v="2019-06-13T00:00:00"/>
    <s v="DIBO"/>
    <s v="CARIROMA"/>
    <s v="EUR1"/>
    <s v="EUR"/>
    <n v="-252.5"/>
    <s v="514454"/>
    <d v="2019-02-28T00:00:00"/>
    <s v="VWR INTERNATIONAL SRL"/>
    <s v="F000172"/>
    <s v="EUR"/>
    <n v="0"/>
    <n v="-252.5"/>
    <n v="1"/>
    <n v="-252.5"/>
    <n v="0"/>
    <n v="0"/>
    <n v="-252.5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298351   1          S"/>
    <n v="0"/>
    <s v="00001"/>
    <m/>
    <m/>
    <s v="2019"/>
    <n v="270808"/>
    <s v="CIG: Z7E1F4852F - VWR INTERNATIONAL SRL-12864800151-Doc:514454-28022019"/>
    <n v="0"/>
    <n v="0"/>
    <m/>
    <n v="13"/>
    <n v="92"/>
    <m/>
    <m/>
    <m/>
    <x v="0"/>
    <n v="-23230"/>
  </r>
  <r>
    <s v="IRST"/>
    <d v="2019-05-31T00:00:00"/>
    <x v="72"/>
    <d v="2019-06-13T00:00:00"/>
    <s v="DIBO"/>
    <s v="CARIROMA"/>
    <s v="EUR1"/>
    <s v="EUR"/>
    <n v="-723"/>
    <s v="510048"/>
    <d v="2019-02-14T00:00:00"/>
    <s v="VWR INTERNATIONAL SRL"/>
    <s v="F000172"/>
    <s v="EUR"/>
    <n v="0"/>
    <n v="-723"/>
    <n v="1"/>
    <n v="-723"/>
    <n v="0"/>
    <n v="0"/>
    <n v="-723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161   1          S"/>
    <n v="0"/>
    <s v="00001"/>
    <m/>
    <m/>
    <s v="2019"/>
    <n v="274833"/>
    <s v="CIG: 702653501E - VWR INTERNATIONAL SRL-12864800151-Doc:510048-14022019"/>
    <n v="0"/>
    <n v="0"/>
    <m/>
    <n v="13"/>
    <n v="106"/>
    <m/>
    <m/>
    <m/>
    <x v="0"/>
    <n v="-76638"/>
  </r>
  <r>
    <s v="IRST"/>
    <d v="2019-10-31T00:00:00"/>
    <x v="21"/>
    <d v="2019-10-30T00:00:00"/>
    <s v="DIBO"/>
    <s v="CARIROMA"/>
    <s v="EUR1"/>
    <s v="EUR"/>
    <n v="-538.47"/>
    <s v="14516"/>
    <d v="2019-07-29T00:00:00"/>
    <s v="LIFE TECHNOLOGIES ITALIA"/>
    <s v="F000110"/>
    <s v="EUR"/>
    <n v="0"/>
    <n v="-538.47"/>
    <n v="1"/>
    <n v="-538.47"/>
    <n v="0"/>
    <n v="0"/>
    <n v="-538.47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8811   1          S"/>
    <n v="0"/>
    <s v="00001"/>
    <m/>
    <m/>
    <s v="2019"/>
    <n v="284086"/>
    <s v="CIG: 7934376634 - LIFE TECHNOLOGIES ITALIA-12792100153-Doc:14516-29072019"/>
    <n v="0"/>
    <n v="0"/>
    <m/>
    <n v="-1"/>
    <n v="94"/>
    <m/>
    <m/>
    <m/>
    <x v="0"/>
    <n v="-50616.18"/>
  </r>
  <r>
    <s v="IRST"/>
    <d v="2019-05-31T00:00:00"/>
    <x v="72"/>
    <d v="2019-06-13T00:00:00"/>
    <s v="DIBO"/>
    <s v="CARIROMA"/>
    <s v="EUR1"/>
    <s v="EUR"/>
    <n v="-290"/>
    <s v="508487"/>
    <d v="2019-02-07T00:00:00"/>
    <s v="VWR INTERNATIONAL SRL"/>
    <s v="F000172"/>
    <s v="EUR"/>
    <n v="0"/>
    <n v="-290"/>
    <n v="1"/>
    <n v="-290"/>
    <n v="0"/>
    <n v="0"/>
    <n v="-290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181   1          S"/>
    <n v="0"/>
    <s v="00001"/>
    <m/>
    <m/>
    <s v="2019"/>
    <n v="274834"/>
    <s v="CIG: 702653501E - VWR INTERNATIONAL SRL-12864800151-Doc:508487-07022019"/>
    <n v="0"/>
    <n v="0"/>
    <m/>
    <n v="13"/>
    <n v="113"/>
    <m/>
    <m/>
    <m/>
    <x v="0"/>
    <n v="-32770"/>
  </r>
  <r>
    <s v="IRST"/>
    <d v="2019-08-30T00:00:00"/>
    <x v="22"/>
    <d v="2019-08-30T00:00:00"/>
    <s v="DIBO"/>
    <s v="CARIROMA"/>
    <s v="EUR1"/>
    <s v="EUR"/>
    <n v="-110.5"/>
    <s v="500415"/>
    <d v="2019-02-05T00:00:00"/>
    <s v="VWR INTERNATIONAL SRL"/>
    <s v="F000172"/>
    <s v="EUR"/>
    <n v="0"/>
    <n v="-110.5"/>
    <n v="1"/>
    <n v="-110.5"/>
    <n v="0"/>
    <n v="0"/>
    <n v="-110.5"/>
    <n v="0"/>
    <n v="0"/>
    <m/>
    <s v="IRST"/>
    <s v="BETR"/>
    <s v="2019"/>
    <n v="905"/>
    <d v="2019-08-29T00:00:00"/>
    <s v="CO"/>
    <s v="01"/>
    <s v="N"/>
    <s v="RA"/>
    <d v="2019-08-30T00:00:00"/>
    <m/>
    <m/>
    <s v="0201"/>
    <s v="00001336193   2          S"/>
    <n v="0"/>
    <s v="00001"/>
    <m/>
    <m/>
    <s v="2019"/>
    <n v="274835"/>
    <s v="VWR INTERNATIONAL SRL-12864800151-Doc:500415-05022019"/>
    <n v="0"/>
    <n v="0"/>
    <m/>
    <n v="0"/>
    <n v="206"/>
    <m/>
    <m/>
    <m/>
    <x v="0"/>
    <n v="-22763"/>
  </r>
  <r>
    <s v="IRST"/>
    <d v="2019-08-30T00:00:00"/>
    <x v="22"/>
    <d v="2019-08-30T00:00:00"/>
    <s v="DIBO"/>
    <s v="CARIROMA"/>
    <s v="EUR1"/>
    <s v="EUR"/>
    <n v="-165"/>
    <s v="500416"/>
    <d v="2019-02-05T00:00:00"/>
    <s v="VWR INTERNATIONAL SRL"/>
    <s v="F000172"/>
    <s v="EUR"/>
    <n v="0"/>
    <n v="-165"/>
    <n v="1"/>
    <n v="-165"/>
    <n v="0"/>
    <n v="0"/>
    <n v="-165"/>
    <n v="0"/>
    <n v="0"/>
    <m/>
    <s v="IRST"/>
    <s v="BETR"/>
    <s v="2019"/>
    <n v="905"/>
    <d v="2019-08-29T00:00:00"/>
    <s v="CO"/>
    <s v="01"/>
    <s v="N"/>
    <s v="RA"/>
    <d v="2019-08-30T00:00:00"/>
    <m/>
    <m/>
    <s v="0201"/>
    <s v="00001336203   2          S"/>
    <n v="0"/>
    <s v="00001"/>
    <m/>
    <m/>
    <s v="2019"/>
    <n v="274836"/>
    <s v="VWR INTERNATIONAL SRL-12864800151-Doc:500416-05022019"/>
    <n v="0"/>
    <n v="0"/>
    <m/>
    <n v="0"/>
    <n v="206"/>
    <m/>
    <m/>
    <m/>
    <x v="0"/>
    <n v="-33990"/>
  </r>
  <r>
    <s v="IRST"/>
    <d v="2019-11-30T00:00:00"/>
    <x v="19"/>
    <d v="2019-11-29T00:00:00"/>
    <s v="DIBO"/>
    <s v="CARIROMA"/>
    <s v="EUR1"/>
    <s v="EUR"/>
    <n v="-11414.66"/>
    <s v="15937"/>
    <d v="2019-08-12T00:00:00"/>
    <s v="LIFE TECHNOLOGIES ITALIA"/>
    <s v="F000110"/>
    <s v="EUR"/>
    <n v="0"/>
    <n v="-11414.66"/>
    <n v="1"/>
    <n v="-11414.66"/>
    <n v="0"/>
    <n v="0"/>
    <n v="-11414.66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48891   1          S"/>
    <n v="0"/>
    <s v="00001"/>
    <m/>
    <m/>
    <s v="2019"/>
    <n v="284087"/>
    <s v="CIG: 7934376634 - LIFE TECHNOLOGIES ITALIA-12792100153-Doc:15937-12082019"/>
    <n v="0"/>
    <n v="0"/>
    <m/>
    <n v="-1"/>
    <n v="110"/>
    <m/>
    <m/>
    <m/>
    <x v="0"/>
    <n v="-1255612.6000000001"/>
  </r>
  <r>
    <s v="IRST"/>
    <d v="2019-08-31T00:00:00"/>
    <x v="105"/>
    <d v="2019-08-29T00:00:00"/>
    <s v="RITI"/>
    <s v="CARIROMA"/>
    <s v="EUR1"/>
    <s v="EUR"/>
    <n v="-470"/>
    <s v="2140"/>
    <d v="2019-06-18T00:00:00"/>
    <s v="EPPENDORF SRL"/>
    <s v="F000124"/>
    <s v="EUR"/>
    <n v="0"/>
    <n v="-470"/>
    <n v="1"/>
    <n v="-470"/>
    <n v="0"/>
    <n v="0"/>
    <n v="-470"/>
    <n v="0"/>
    <n v="0"/>
    <m/>
    <s v="IRST"/>
    <s v="BETR"/>
    <s v="2019"/>
    <n v="890"/>
    <d v="2019-08-28T00:00:00"/>
    <s v="CO"/>
    <s v="01"/>
    <s v="N"/>
    <s v="RA"/>
    <d v="2019-08-31T00:00:00"/>
    <m/>
    <m/>
    <s v="0201"/>
    <s v="00001374721   1          S"/>
    <n v="0"/>
    <s v="00001"/>
    <m/>
    <m/>
    <s v="2019"/>
    <n v="278576"/>
    <s v="CIG: ZCB1E51FDD - EPPENDORF SRL-10767630154-Doc:2140-18062019-REAGENTI"/>
    <n v="0"/>
    <n v="0"/>
    <m/>
    <n v="-2"/>
    <n v="74"/>
    <m/>
    <m/>
    <m/>
    <x v="0"/>
    <n v="-34780"/>
  </r>
  <r>
    <s v="IRST"/>
    <d v="2019-08-31T00:00:00"/>
    <x v="105"/>
    <d v="2019-08-29T00:00:00"/>
    <s v="RITI"/>
    <s v="CARIROMA"/>
    <s v="EUR1"/>
    <s v="EUR"/>
    <n v="-129"/>
    <s v="2139"/>
    <d v="2019-06-18T00:00:00"/>
    <s v="EPPENDORF SRL"/>
    <s v="F000124"/>
    <s v="EUR"/>
    <n v="0"/>
    <n v="-129"/>
    <n v="1"/>
    <n v="-129"/>
    <n v="0"/>
    <n v="0"/>
    <n v="-129"/>
    <n v="0"/>
    <n v="0"/>
    <m/>
    <s v="IRST"/>
    <s v="BETR"/>
    <s v="2019"/>
    <n v="890"/>
    <d v="2019-08-28T00:00:00"/>
    <s v="CO"/>
    <s v="01"/>
    <s v="N"/>
    <s v="RA"/>
    <d v="2019-08-31T00:00:00"/>
    <m/>
    <m/>
    <s v="0201"/>
    <s v="00001374741   1          S"/>
    <n v="0"/>
    <s v="00001"/>
    <m/>
    <m/>
    <s v="2019"/>
    <n v="278577"/>
    <s v="CIG: Z761F70E0F - EPPENDORF SRL-10767630154-Doc:2139-18062019-PRODOTTI PER SPERI"/>
    <n v="0"/>
    <n v="0"/>
    <m/>
    <n v="-2"/>
    <n v="74"/>
    <m/>
    <m/>
    <m/>
    <x v="0"/>
    <n v="-9546"/>
  </r>
  <r>
    <s v="IRST"/>
    <d v="2019-04-30T00:00:00"/>
    <x v="4"/>
    <d v="2019-04-30T00:00:00"/>
    <s v="DIBO"/>
    <s v="CARIROMA"/>
    <s v="EUR1"/>
    <s v="EUR"/>
    <n v="-2947.32"/>
    <s v="40432"/>
    <d v="2019-03-0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8771   1          S"/>
    <n v="0"/>
    <s v="00001"/>
    <m/>
    <m/>
    <s v="2019"/>
    <n v="270819"/>
    <s v="CIG: 7606927ABC - BAYER SPA-05849130157-Doc:40432-08032019-MEDICINALI"/>
    <n v="0"/>
    <n v="0"/>
    <m/>
    <n v="0"/>
    <n v="53"/>
    <m/>
    <m/>
    <m/>
    <x v="0"/>
    <n v="-156207.96000000002"/>
  </r>
  <r>
    <s v="IRST"/>
    <d v="2019-04-30T00:00:00"/>
    <x v="4"/>
    <d v="2019-04-30T00:00:00"/>
    <s v="DIBO"/>
    <s v="CARIROMA"/>
    <s v="EUR1"/>
    <s v="EUR"/>
    <n v="-2947.32"/>
    <s v="40430"/>
    <d v="2019-03-0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8801   1          S"/>
    <n v="0"/>
    <s v="00001"/>
    <m/>
    <m/>
    <s v="2019"/>
    <n v="270820"/>
    <s v="CIG: 7606927ABC - BAYER SPA-05849130157-Doc:40430-08032019-MEDICINALI"/>
    <n v="0"/>
    <n v="0"/>
    <m/>
    <n v="0"/>
    <n v="53"/>
    <m/>
    <m/>
    <m/>
    <x v="0"/>
    <n v="-156207.96000000002"/>
  </r>
  <r>
    <s v="IRST"/>
    <d v="2019-04-30T00:00:00"/>
    <x v="4"/>
    <d v="2019-04-30T00:00:00"/>
    <s v="DIBO"/>
    <s v="CARIROMA"/>
    <s v="EUR1"/>
    <s v="EUR"/>
    <n v="-2947.32"/>
    <s v="40431"/>
    <d v="2019-03-0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8821   1          S"/>
    <n v="0"/>
    <s v="00001"/>
    <m/>
    <m/>
    <s v="2019"/>
    <n v="270821"/>
    <s v="CIG: 7606927ABC - BAYER SPA-05849130157-Doc:40431-08032019-MEDICINALI"/>
    <n v="0"/>
    <n v="0"/>
    <m/>
    <n v="0"/>
    <n v="53"/>
    <m/>
    <m/>
    <m/>
    <x v="0"/>
    <n v="-156207.96000000002"/>
  </r>
  <r>
    <s v="IRST"/>
    <d v="2019-04-30T00:00:00"/>
    <x v="4"/>
    <d v="2019-04-30T00:00:00"/>
    <s v="DIBO"/>
    <s v="CARIROMA"/>
    <s v="EUR1"/>
    <s v="EUR"/>
    <n v="-2947.32"/>
    <s v="40429"/>
    <d v="2019-03-0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298841   1          S"/>
    <n v="0"/>
    <s v="00001"/>
    <m/>
    <m/>
    <s v="2019"/>
    <n v="270822"/>
    <s v="CIG: 7606927ABC - BAYER SPA-05849130157-Doc:40429-08032019-MEDICINALI"/>
    <n v="0"/>
    <n v="0"/>
    <m/>
    <n v="0"/>
    <n v="53"/>
    <m/>
    <m/>
    <m/>
    <x v="0"/>
    <n v="-156207.96000000002"/>
  </r>
  <r>
    <s v="IRST"/>
    <d v="2019-07-31T00:00:00"/>
    <x v="27"/>
    <d v="2019-07-31T00:00:00"/>
    <s v="RITI"/>
    <s v="CARIROMA"/>
    <s v="EUR1"/>
    <s v="EUR"/>
    <n v="-765"/>
    <s v="311051"/>
    <d v="2019-04-18T00:00:00"/>
    <s v="ROCHE DIAGNOSTICS SPA"/>
    <s v="F000158"/>
    <s v="EUR"/>
    <n v="0"/>
    <n v="-765"/>
    <n v="1"/>
    <n v="-765"/>
    <n v="0"/>
    <n v="0"/>
    <n v="-765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43971   1          S"/>
    <n v="0"/>
    <s v="00001"/>
    <m/>
    <m/>
    <s v="2019"/>
    <n v="275586"/>
    <s v="CIG: Z131E55B1A - ROCHE DIAGNOSTICS SPA-10181220152-Doc:311051-18042019"/>
    <n v="0"/>
    <n v="0"/>
    <m/>
    <n v="0"/>
    <n v="104"/>
    <m/>
    <m/>
    <m/>
    <x v="0"/>
    <n v="-79560"/>
  </r>
  <r>
    <s v="IRST"/>
    <d v="2019-07-31T00:00:00"/>
    <x v="27"/>
    <d v="2019-07-31T00:00:00"/>
    <s v="RITI"/>
    <s v="CARIROMA"/>
    <s v="EUR1"/>
    <s v="EUR"/>
    <n v="-200"/>
    <s v="311216"/>
    <d v="2019-04-19T00:00:00"/>
    <s v="ROCHE DIAGNOSTICS SPA"/>
    <s v="F000158"/>
    <s v="EUR"/>
    <n v="0"/>
    <n v="-200"/>
    <n v="1"/>
    <n v="-200"/>
    <n v="0"/>
    <n v="0"/>
    <n v="-200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43991   1          S"/>
    <n v="0"/>
    <s v="00001"/>
    <m/>
    <m/>
    <s v="2019"/>
    <n v="275587"/>
    <s v="CIG: 73668271F5 - ROCHE DIAGNOSTICS SPA-10181220152-Doc:311216-19042019"/>
    <n v="0"/>
    <n v="0"/>
    <m/>
    <n v="0"/>
    <n v="103"/>
    <m/>
    <m/>
    <m/>
    <x v="0"/>
    <n v="-20600"/>
  </r>
  <r>
    <s v="IRST"/>
    <d v="2019-05-20T00:00:00"/>
    <x v="59"/>
    <d v="2019-05-17T00:00:00"/>
    <s v="DIBO"/>
    <s v="CARIROMA"/>
    <s v="EUR1"/>
    <s v="EUR"/>
    <n v="-470.98"/>
    <s v="472"/>
    <d v="2019-02-28T00:00:00"/>
    <s v="LINEA STERILE SPA"/>
    <s v="F000233"/>
    <s v="EUR"/>
    <n v="0"/>
    <n v="-470.98"/>
    <n v="1"/>
    <n v="-470.98"/>
    <n v="0"/>
    <n v="0"/>
    <n v="-470.98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41   1          S"/>
    <n v="0"/>
    <s v="00001"/>
    <m/>
    <m/>
    <s v="2019"/>
    <n v="273634"/>
    <s v="CIG: 658234421B - LINEA STERILE SPA-02039470402-Doc:47/2-28022019-LAVANOLO FEBBR"/>
    <n v="0"/>
    <n v="0"/>
    <m/>
    <n v="0"/>
    <n v="81"/>
    <m/>
    <m/>
    <m/>
    <x v="0"/>
    <n v="-38149.380000000005"/>
  </r>
  <r>
    <s v="IRST"/>
    <d v="2019-06-30T00:00:00"/>
    <x v="53"/>
    <d v="2019-06-28T00:00:00"/>
    <s v="DIBO"/>
    <s v="CARIROMA"/>
    <s v="EUR1"/>
    <s v="EUR"/>
    <n v="-158.55000000000001"/>
    <s v="330022"/>
    <d v="2019-03-21T00:00:00"/>
    <s v="SIGMA  ALDRICH SRL"/>
    <s v="F000159"/>
    <s v="EUR"/>
    <n v="0"/>
    <n v="-158.55000000000001"/>
    <n v="1"/>
    <n v="-158.55000000000001"/>
    <n v="0"/>
    <n v="0"/>
    <n v="-158.5500000000000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721   1          S"/>
    <n v="0"/>
    <s v="00001"/>
    <m/>
    <m/>
    <s v="2019"/>
    <n v="275588"/>
    <s v="CIG: Z611D8F3CC - SIGMA  ALDRICH SRL-13209130155-Doc:330022-21032019"/>
    <n v="0"/>
    <n v="0"/>
    <m/>
    <n v="-2"/>
    <n v="101"/>
    <m/>
    <m/>
    <m/>
    <x v="0"/>
    <n v="-16013.550000000001"/>
  </r>
  <r>
    <s v="IRST"/>
    <d v="2019-05-31T00:00:00"/>
    <x v="28"/>
    <d v="2019-05-31T00:00:00"/>
    <s v="DIBO"/>
    <s v="CARIROMA"/>
    <s v="EUR1"/>
    <s v="EUR"/>
    <n v="-4131.08"/>
    <s v="13236"/>
    <d v="2019-03-07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298881   1          S"/>
    <n v="0"/>
    <s v="00001"/>
    <m/>
    <m/>
    <s v="2019"/>
    <n v="270835"/>
    <s v="CIG: 7583624C7D - CELGENE SRL-04947170967-Doc:13236-07032019-MEDICINALI"/>
    <n v="0"/>
    <n v="0"/>
    <m/>
    <n v="0"/>
    <n v="85"/>
    <m/>
    <m/>
    <m/>
    <x v="0"/>
    <n v="-351141.8"/>
  </r>
  <r>
    <s v="IRST"/>
    <d v="2019-05-31T00:00:00"/>
    <x v="28"/>
    <d v="2019-05-31T00:00:00"/>
    <s v="DIBO"/>
    <s v="CARIROMA"/>
    <s v="EUR1"/>
    <s v="EUR"/>
    <n v="-505.36"/>
    <s v="13736"/>
    <d v="2019-03-08T00:00:00"/>
    <s v="CELGENE SRL"/>
    <s v="F000646"/>
    <s v="EUR"/>
    <n v="0"/>
    <n v="-505.36"/>
    <n v="1"/>
    <n v="-505.36"/>
    <n v="0"/>
    <n v="0"/>
    <n v="-505.36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298951   1          S"/>
    <n v="0"/>
    <s v="00001"/>
    <m/>
    <m/>
    <s v="2019"/>
    <n v="270836"/>
    <s v="CIG: 7589638F65 - CELGENE SRL-04947170967-Doc:13736-08032019-MEDICINALI"/>
    <n v="0"/>
    <n v="0"/>
    <m/>
    <n v="0"/>
    <n v="84"/>
    <m/>
    <m/>
    <m/>
    <x v="0"/>
    <n v="-42450.239999999998"/>
  </r>
  <r>
    <s v="IRST"/>
    <d v="2019-05-31T00:00:00"/>
    <x v="28"/>
    <d v="2019-05-31T00:00:00"/>
    <s v="DIBO"/>
    <s v="CARIROMA"/>
    <s v="EUR1"/>
    <s v="EUR"/>
    <n v="-11931.23"/>
    <s v="13605"/>
    <d v="2019-03-08T00:00:00"/>
    <s v="CELGENE SRL"/>
    <s v="F000646"/>
    <s v="EUR"/>
    <n v="0"/>
    <n v="-11931.23"/>
    <n v="1"/>
    <n v="-11931.23"/>
    <n v="0"/>
    <n v="0"/>
    <n v="-11931.23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298971   1          S"/>
    <n v="0"/>
    <s v="00001"/>
    <m/>
    <m/>
    <s v="2019"/>
    <n v="270837"/>
    <s v="CIG: 7583624C7D - CELGENE SRL-04947170967-Doc:13605-08032019-MEDICINALI"/>
    <n v="0"/>
    <n v="0"/>
    <m/>
    <n v="0"/>
    <n v="84"/>
    <m/>
    <m/>
    <m/>
    <x v="0"/>
    <n v="-1002223.32"/>
  </r>
  <r>
    <s v="IRST"/>
    <d v="2019-06-30T00:00:00"/>
    <x v="53"/>
    <d v="2019-06-28T00:00:00"/>
    <s v="DIBO"/>
    <s v="CARIROMA"/>
    <s v="EUR1"/>
    <s v="EUR"/>
    <n v="-505.15"/>
    <s v="328654"/>
    <d v="2019-03-18T00:00:00"/>
    <s v="SIGMA  ALDRICH SRL"/>
    <s v="F000159"/>
    <s v="EUR"/>
    <n v="0"/>
    <n v="-505.15"/>
    <n v="1"/>
    <n v="-505.15"/>
    <n v="0"/>
    <n v="0"/>
    <n v="-505.1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761   1          S"/>
    <n v="0"/>
    <s v="00001"/>
    <m/>
    <m/>
    <s v="2019"/>
    <n v="275589"/>
    <s v="CIG: Z611D8F3CC - SIGMA  ALDRICH SRL-13209130155-Doc:328654-18032019"/>
    <n v="0"/>
    <n v="0"/>
    <m/>
    <n v="-2"/>
    <n v="104"/>
    <m/>
    <m/>
    <m/>
    <x v="0"/>
    <n v="-52535.6"/>
  </r>
  <r>
    <s v="IRST"/>
    <d v="2019-12-16T00:00:00"/>
    <x v="106"/>
    <d v="2019-12-17T00:00:00"/>
    <s v="DIBO"/>
    <s v="CARIROMA"/>
    <s v="EUR1"/>
    <s v="EUR"/>
    <n v="-271.60000000000002"/>
    <s v="220216"/>
    <d v="2019-08-29T00:00:00"/>
    <s v="QIAGEN SPA"/>
    <s v="F000157"/>
    <s v="EUR"/>
    <n v="0"/>
    <n v="-271.60000000000002"/>
    <n v="1"/>
    <n v="-271.60000000000002"/>
    <n v="0"/>
    <n v="0"/>
    <n v="-271.60000000000002"/>
    <n v="0"/>
    <n v="0"/>
    <m/>
    <s v="IRST"/>
    <s v="BETR"/>
    <s v="2019"/>
    <n v="1194"/>
    <d v="2019-12-17T00:00:00"/>
    <s v="CO"/>
    <s v="01"/>
    <s v="N"/>
    <s v="BO"/>
    <d v="2019-12-16T00:00:00"/>
    <m/>
    <m/>
    <s v="0201"/>
    <s v="00001484821   1          S"/>
    <n v="0"/>
    <s v="00001"/>
    <m/>
    <m/>
    <s v="2019"/>
    <n v="288685"/>
    <s v="CIG: 7819685034 - QIAGEN SPA-13110270157-Doc:220216-29082019"/>
    <n v="0"/>
    <n v="0"/>
    <m/>
    <n v="1"/>
    <n v="109"/>
    <m/>
    <m/>
    <m/>
    <x v="0"/>
    <n v="-29604.400000000001"/>
  </r>
  <r>
    <s v="IRST"/>
    <d v="2019-06-30T00:00:00"/>
    <x v="53"/>
    <d v="2019-06-28T00:00:00"/>
    <s v="DIBO"/>
    <s v="CARIROMA"/>
    <s v="EUR1"/>
    <s v="EUR"/>
    <n v="-321.5"/>
    <s v="333667"/>
    <d v="2019-03-29T00:00:00"/>
    <s v="SIGMA  ALDRICH SRL"/>
    <s v="F000159"/>
    <s v="EUR"/>
    <n v="0"/>
    <n v="-321.5"/>
    <n v="1"/>
    <n v="-321.5"/>
    <n v="0"/>
    <n v="0"/>
    <n v="-321.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781   1          S"/>
    <n v="0"/>
    <s v="00001"/>
    <m/>
    <m/>
    <s v="2019"/>
    <n v="275590"/>
    <s v="CIG: Z611D8F3CC - SIGMA  ALDRICH SRL-13209130155-Doc:333667-29032019"/>
    <n v="0"/>
    <n v="0"/>
    <m/>
    <n v="-2"/>
    <n v="93"/>
    <m/>
    <m/>
    <m/>
    <x v="0"/>
    <n v="-29899.5"/>
  </r>
  <r>
    <s v="IRST"/>
    <d v="2019-06-30T00:00:00"/>
    <x v="53"/>
    <d v="2019-06-28T00:00:00"/>
    <s v="DIBO"/>
    <s v="CARIROMA"/>
    <s v="EUR1"/>
    <s v="EUR"/>
    <n v="-307"/>
    <s v="331084"/>
    <d v="2019-03-25T00:00:00"/>
    <s v="SIGMA  ALDRICH SRL"/>
    <s v="F000159"/>
    <s v="EUR"/>
    <n v="0"/>
    <n v="-307"/>
    <n v="1"/>
    <n v="-307"/>
    <n v="0"/>
    <n v="0"/>
    <n v="-307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811   1          S"/>
    <n v="0"/>
    <s v="00001"/>
    <m/>
    <m/>
    <s v="2019"/>
    <n v="275591"/>
    <s v="CIG: Z611D8F3CC - SIGMA  ALDRICH SRL-13209130155-Doc:331084-25032019"/>
    <n v="0"/>
    <n v="0"/>
    <m/>
    <n v="-2"/>
    <n v="97"/>
    <m/>
    <m/>
    <m/>
    <x v="0"/>
    <n v="-29779"/>
  </r>
  <r>
    <s v="IRST"/>
    <d v="2019-09-06T00:00:00"/>
    <x v="61"/>
    <d v="2019-09-06T00:00:00"/>
    <s v="DIBO"/>
    <s v="CARIROMA"/>
    <s v="EUR1"/>
    <s v="EUR"/>
    <n v="-101.4"/>
    <s v="132FE"/>
    <d v="2019-03-12T00:00:00"/>
    <s v="OSPEDALI RIUNITI UMBERTO I GM LANCISI G."/>
    <s v="F000951"/>
    <s v="EUR"/>
    <n v="0"/>
    <n v="-101.4"/>
    <n v="1"/>
    <n v="-101.4"/>
    <n v="0"/>
    <n v="0"/>
    <n v="-101.4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299464   2          S"/>
    <n v="0"/>
    <s v="00001"/>
    <m/>
    <m/>
    <s v="2019"/>
    <n v="270844"/>
    <s v="OSPEDALI RIUNITI UMBERTO I GM LANCISI G.-01464630423-Doc:132/FE-12032019-CLINICA"/>
    <n v="0"/>
    <n v="0"/>
    <m/>
    <n v="3"/>
    <n v="178"/>
    <m/>
    <m/>
    <m/>
    <x v="0"/>
    <n v="-18049.2"/>
  </r>
  <r>
    <s v="IRST"/>
    <d v="2019-10-31T00:00:00"/>
    <x v="21"/>
    <d v="2019-10-30T00:00:00"/>
    <s v="DIBO"/>
    <s v="CARIROMA"/>
    <s v="EUR1"/>
    <s v="EUR"/>
    <n v="-1200"/>
    <s v="597"/>
    <d v="2019-07-11T00:00:00"/>
    <s v="ALFATEST SRL"/>
    <s v="F001925"/>
    <s v="EUR"/>
    <n v="0"/>
    <n v="-1200"/>
    <n v="1"/>
    <n v="-1200"/>
    <n v="0"/>
    <n v="0"/>
    <n v="-120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781   1          S"/>
    <n v="0"/>
    <s v="00001"/>
    <m/>
    <m/>
    <s v="2019"/>
    <n v="284784"/>
    <s v="CIG: 6525257C69 - ALFATEST SRL-05434951009-Doc:597-11072019"/>
    <n v="0"/>
    <n v="0"/>
    <m/>
    <n v="-1"/>
    <n v="112"/>
    <m/>
    <m/>
    <m/>
    <x v="0"/>
    <n v="-134400"/>
  </r>
  <r>
    <s v="IRST"/>
    <d v="2019-10-31T00:00:00"/>
    <x v="21"/>
    <d v="2019-10-30T00:00:00"/>
    <s v="DIBO"/>
    <s v="CARIROMA"/>
    <s v="EUR1"/>
    <s v="EUR"/>
    <n v="-675.56"/>
    <s v="469R1"/>
    <d v="2019-07-16T00:00:00"/>
    <s v="ECO ERIDANIA SPA"/>
    <s v="F002202"/>
    <s v="EUR"/>
    <n v="0"/>
    <n v="-675.56"/>
    <n v="1"/>
    <n v="-675.56"/>
    <n v="0"/>
    <n v="0"/>
    <n v="-675.56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791   1          S"/>
    <n v="0"/>
    <s v="00001"/>
    <m/>
    <m/>
    <s v="2019"/>
    <n v="284785"/>
    <s v="CIG: 77715516C3 - ECO ERIDANIA SPA-03033240106-Doc:469/R1-16072019-GIUGNO CESENA"/>
    <n v="0"/>
    <n v="0"/>
    <m/>
    <n v="-1"/>
    <n v="107"/>
    <m/>
    <m/>
    <m/>
    <x v="0"/>
    <n v="-72284.92"/>
  </r>
  <r>
    <s v="IRST"/>
    <d v="2019-12-31T00:00:00"/>
    <x v="20"/>
    <d v="2019-12-27T00:00:00"/>
    <s v="DIBO"/>
    <s v="CARIROMA"/>
    <s v="EUR1"/>
    <s v="EUR"/>
    <n v="-997.5"/>
    <s v="211243"/>
    <d v="2019-09-24T00:00:00"/>
    <s v="LIFE TECHNOLOGIES ITALIA"/>
    <s v="F000110"/>
    <s v="EUR"/>
    <n v="0"/>
    <n v="-997.5"/>
    <n v="1"/>
    <n v="-997.5"/>
    <n v="0"/>
    <n v="0"/>
    <n v="-997.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48911   1          S"/>
    <n v="0"/>
    <s v="00001"/>
    <m/>
    <m/>
    <s v="2019"/>
    <n v="284088"/>
    <s v="CIG: 765118773F - CUP: E42F15000420001 - LIFE TECHNOLOGIES ITALIA-12792100153-Do"/>
    <n v="0"/>
    <n v="0"/>
    <m/>
    <n v="-4"/>
    <n v="98"/>
    <m/>
    <m/>
    <m/>
    <x v="0"/>
    <n v="-97755"/>
  </r>
  <r>
    <s v="IRST"/>
    <d v="2019-06-30T00:00:00"/>
    <x v="53"/>
    <d v="2019-06-28T00:00:00"/>
    <s v="DIBO"/>
    <s v="CARIROMA"/>
    <s v="EUR1"/>
    <s v="EUR"/>
    <n v="-102"/>
    <s v="15CV"/>
    <d v="2019-04-30T00:00:00"/>
    <s v="CARTARIA FORLIVESE SRL"/>
    <s v="F000331"/>
    <s v="EUR"/>
    <n v="0"/>
    <n v="-102"/>
    <n v="1"/>
    <n v="-102"/>
    <n v="0"/>
    <n v="0"/>
    <n v="-10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7931   1          S"/>
    <n v="0"/>
    <s v="00001"/>
    <m/>
    <m/>
    <s v="2019"/>
    <n v="275017"/>
    <s v="CIG: Z0F21DAAF - CARTARIA FORLIVESE SRL-02283080402-Doc:15/CV-30042019"/>
    <n v="0"/>
    <n v="0"/>
    <m/>
    <n v="-2"/>
    <n v="61"/>
    <m/>
    <m/>
    <m/>
    <x v="0"/>
    <n v="-6222"/>
  </r>
  <r>
    <s v="IRST"/>
    <d v="2019-07-30T00:00:00"/>
    <x v="27"/>
    <d v="2019-07-31T00:00:00"/>
    <s v="DIBO"/>
    <s v="CARIROMA"/>
    <s v="EUR1"/>
    <s v="EUR"/>
    <n v="-12108"/>
    <s v="8CS"/>
    <d v="2019-06-12T00:00:00"/>
    <s v="COMUNE DI MELDOLA"/>
    <s v="F000425"/>
    <s v="EUR"/>
    <n v="0"/>
    <n v="-12108"/>
    <n v="1"/>
    <n v="-12108"/>
    <n v="0"/>
    <n v="0"/>
    <n v="-12108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78161   1          S"/>
    <n v="0"/>
    <s v="00001"/>
    <m/>
    <m/>
    <s v="2019"/>
    <n v="278973"/>
    <s v="COMUNE DI MELDOLA-80007150404-Doc:8/CS-12062019-PASTI DEGENTI MARZO 2019"/>
    <n v="0"/>
    <n v="0"/>
    <m/>
    <n v="1"/>
    <n v="48"/>
    <m/>
    <m/>
    <m/>
    <x v="0"/>
    <n v="-581184"/>
  </r>
  <r>
    <s v="IRST"/>
    <d v="2019-07-30T00:00:00"/>
    <x v="27"/>
    <d v="2019-07-31T00:00:00"/>
    <s v="DIBO"/>
    <s v="CARIROMA"/>
    <s v="EUR1"/>
    <s v="EUR"/>
    <n v="-11760"/>
    <s v="5CS"/>
    <d v="2019-06-03T00:00:00"/>
    <s v="COMUNE DI MELDOLA"/>
    <s v="F000425"/>
    <s v="EUR"/>
    <n v="0"/>
    <n v="-11760"/>
    <n v="1"/>
    <n v="-11760"/>
    <n v="0"/>
    <n v="0"/>
    <n v="-11760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78171   1          S"/>
    <n v="0"/>
    <s v="00001"/>
    <m/>
    <m/>
    <s v="2019"/>
    <n v="278974"/>
    <s v="COMUNE DI MELDOLA-80007150404-Doc:5/CS-03062019-PASTI DEGENTI GENNAIO 2019"/>
    <n v="0"/>
    <n v="0"/>
    <m/>
    <n v="1"/>
    <n v="57"/>
    <m/>
    <m/>
    <m/>
    <x v="0"/>
    <n v="-670320"/>
  </r>
  <r>
    <s v="IRST"/>
    <d v="2019-07-30T00:00:00"/>
    <x v="27"/>
    <d v="2019-07-31T00:00:00"/>
    <s v="DIBO"/>
    <s v="CARIROMA"/>
    <s v="EUR1"/>
    <s v="EUR"/>
    <n v="-11496"/>
    <s v="9CS"/>
    <d v="2019-06-12T00:00:00"/>
    <s v="COMUNE DI MELDOLA"/>
    <s v="F000425"/>
    <s v="EUR"/>
    <n v="0"/>
    <n v="-11496"/>
    <n v="1"/>
    <n v="-11496"/>
    <n v="0"/>
    <n v="0"/>
    <n v="-11496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78191   1          S"/>
    <n v="0"/>
    <s v="00001"/>
    <m/>
    <m/>
    <s v="2019"/>
    <n v="278975"/>
    <s v="COMUNE DI MELDOLA-80007150404-Doc:9/CS-12062019-PASTI DEGENTI APRILE 2019"/>
    <n v="0"/>
    <n v="0"/>
    <m/>
    <n v="1"/>
    <n v="48"/>
    <m/>
    <m/>
    <m/>
    <x v="0"/>
    <n v="-551808"/>
  </r>
  <r>
    <s v="IRST"/>
    <d v="2019-08-31T00:00:00"/>
    <x v="51"/>
    <d v="2019-08-31T00:00:00"/>
    <s v="RITI"/>
    <s v="CARIROMA"/>
    <s v="EUR1"/>
    <s v="EUR"/>
    <n v="-3699.75"/>
    <s v="2217"/>
    <d v="2019-05-31T00:00:00"/>
    <s v="AHSI S.P.A"/>
    <s v="F000101"/>
    <s v="EUR"/>
    <n v="0"/>
    <n v="-3699.75"/>
    <n v="1"/>
    <n v="-3699.75"/>
    <n v="0"/>
    <n v="0"/>
    <n v="-3699.75"/>
    <n v="0"/>
    <n v="0"/>
    <m/>
    <s v="IRST"/>
    <s v="BETR"/>
    <s v="2019"/>
    <n v="904"/>
    <d v="2019-08-29T00:00:00"/>
    <s v="CO"/>
    <s v="01"/>
    <s v="N"/>
    <s v="RA"/>
    <d v="2019-08-31T00:00:00"/>
    <m/>
    <m/>
    <s v="0201"/>
    <s v="00001411911   1          S"/>
    <n v="0"/>
    <s v="00001"/>
    <m/>
    <m/>
    <s v="2019"/>
    <n v="281504"/>
    <s v="CIG: Z5024804BB - AHSI S.P.A-02481080964-Doc:2217-31052019"/>
    <n v="0"/>
    <n v="0"/>
    <m/>
    <n v="2"/>
    <n v="92"/>
    <m/>
    <m/>
    <m/>
    <x v="0"/>
    <n v="-340377"/>
  </r>
  <r>
    <s v="IRST"/>
    <d v="2019-02-27T00:00:00"/>
    <x v="103"/>
    <d v="2019-07-15T00:00:00"/>
    <s v="DIBO"/>
    <s v="CARIROMA"/>
    <s v="EUR1"/>
    <s v="EUR"/>
    <n v="-2000"/>
    <s v="1033"/>
    <d v="2019-02-27T00:00:00"/>
    <s v="EUROFINS BIOLAB SRL"/>
    <s v="F001137"/>
    <s v="EUR"/>
    <n v="0"/>
    <n v="-2000"/>
    <n v="1"/>
    <n v="-2000"/>
    <n v="0"/>
    <n v="0"/>
    <n v="-2000"/>
    <n v="0"/>
    <n v="0"/>
    <m/>
    <s v="IRST"/>
    <s v="BETR"/>
    <s v="2019"/>
    <n v="732"/>
    <d v="2019-07-10T00:00:00"/>
    <s v="CO"/>
    <s v="01"/>
    <s v="N"/>
    <s v="BO"/>
    <d v="2019-02-27T00:00:00"/>
    <m/>
    <m/>
    <s v="0201"/>
    <s v="00001298081   1          S"/>
    <n v="0"/>
    <s v="00001"/>
    <m/>
    <m/>
    <s v="2019"/>
    <n v="270870"/>
    <s v="CIG: 5477131F78 - EUROFINS BIOLAB SRL-03765750157-Doc:1033-27022019-ANALISI"/>
    <n v="0"/>
    <n v="0"/>
    <m/>
    <n v="138"/>
    <n v="0"/>
    <m/>
    <m/>
    <m/>
    <x v="0"/>
    <n v="0"/>
  </r>
  <r>
    <s v="IRST"/>
    <d v="2019-05-20T00:00:00"/>
    <x v="59"/>
    <d v="2019-05-17T00:00:00"/>
    <s v="DIBO"/>
    <s v="CARIROMA"/>
    <s v="EUR1"/>
    <s v="EUR"/>
    <n v="-730.49"/>
    <s v="462"/>
    <d v="2019-02-28T00:00:00"/>
    <s v="LINEA STERILE SPA"/>
    <s v="F000233"/>
    <s v="EUR"/>
    <n v="0"/>
    <n v="-730.49"/>
    <n v="1"/>
    <n v="-730.49"/>
    <n v="0"/>
    <n v="0"/>
    <n v="-730.49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51   1          S"/>
    <n v="0"/>
    <s v="00001"/>
    <m/>
    <m/>
    <s v="2019"/>
    <n v="273635"/>
    <s v="CIG: 658234421B - LINEA STERILE SPA-02039470402-Doc:46/2-28022019-LAVANOLO FEBBR"/>
    <n v="0"/>
    <n v="0"/>
    <m/>
    <n v="0"/>
    <n v="81"/>
    <m/>
    <m/>
    <m/>
    <x v="0"/>
    <n v="-59169.69"/>
  </r>
  <r>
    <s v="IRST"/>
    <d v="2019-05-20T00:00:00"/>
    <x v="59"/>
    <d v="2019-05-17T00:00:00"/>
    <s v="DIBO"/>
    <s v="CARIROMA"/>
    <s v="EUR1"/>
    <s v="EUR"/>
    <n v="-20.12"/>
    <s v="672"/>
    <d v="2019-02-28T00:00:00"/>
    <s v="LINEA STERILE SPA"/>
    <s v="F000233"/>
    <s v="EUR"/>
    <n v="0"/>
    <n v="-20.12"/>
    <n v="1"/>
    <n v="-20.12"/>
    <n v="0"/>
    <n v="0"/>
    <n v="-20.12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71   1          S"/>
    <n v="0"/>
    <s v="00001"/>
    <m/>
    <m/>
    <s v="2019"/>
    <n v="273636"/>
    <s v="CIG: 658234421B - LINEA STERILE SPA-02039470402-Doc:67/2-28022019-ONERI SICUREZZ"/>
    <n v="0"/>
    <n v="0"/>
    <m/>
    <n v="0"/>
    <n v="81"/>
    <m/>
    <m/>
    <m/>
    <x v="0"/>
    <n v="-1629.72"/>
  </r>
  <r>
    <s v="IRST"/>
    <d v="2019-05-20T00:00:00"/>
    <x v="59"/>
    <d v="2019-05-17T00:00:00"/>
    <s v="DIBO"/>
    <s v="CARIROMA"/>
    <s v="EUR1"/>
    <s v="EUR"/>
    <n v="-11673.49"/>
    <s v="452"/>
    <d v="2019-02-28T00:00:00"/>
    <s v="LINEA STERILE SPA"/>
    <s v="F000233"/>
    <s v="EUR"/>
    <n v="0"/>
    <n v="-11673.49"/>
    <n v="1"/>
    <n v="-11673.49"/>
    <n v="0"/>
    <n v="0"/>
    <n v="-11673.49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81   1          S"/>
    <n v="0"/>
    <s v="00001"/>
    <m/>
    <m/>
    <s v="2019"/>
    <n v="273637"/>
    <s v="CIG: 658234421B - LINEA STERILE SPA-02039470402-Doc:45/2-28022019-LAVANOLO FEBBR"/>
    <n v="0"/>
    <n v="0"/>
    <m/>
    <n v="0"/>
    <n v="81"/>
    <m/>
    <m/>
    <m/>
    <x v="0"/>
    <n v="-945552.69"/>
  </r>
  <r>
    <s v="IRST"/>
    <d v="2019-09-30T00:00:00"/>
    <x v="35"/>
    <d v="2019-09-30T00:00:00"/>
    <s v="DIBO"/>
    <s v="CARIROMA"/>
    <s v="EUR1"/>
    <s v="EUR"/>
    <n v="-195"/>
    <s v="504931"/>
    <d v="2019-06-26T00:00:00"/>
    <s v="LGC STANDARDS SRL"/>
    <s v="F000146"/>
    <s v="EUR"/>
    <n v="0"/>
    <n v="-195"/>
    <n v="1"/>
    <n v="-195"/>
    <n v="0"/>
    <n v="0"/>
    <n v="-19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6181   1          S"/>
    <n v="0"/>
    <s v="00001"/>
    <m/>
    <m/>
    <s v="2019"/>
    <n v="278580"/>
    <s v="CIG: ZDD1D0FA8C - LGC STANDARDS SRL-03948960962-Doc:504931-26062019"/>
    <n v="0"/>
    <n v="0"/>
    <m/>
    <n v="0"/>
    <n v="96"/>
    <m/>
    <m/>
    <m/>
    <x v="0"/>
    <n v="-18720"/>
  </r>
  <r>
    <s v="IRST"/>
    <d v="2019-08-31T00:00:00"/>
    <x v="51"/>
    <d v="2019-08-31T00:00:00"/>
    <s v="DIBO"/>
    <s v="CARIROMA"/>
    <s v="EUR1"/>
    <s v="EUR"/>
    <n v="-72"/>
    <s v="4214"/>
    <d v="2019-06-11T00:00:00"/>
    <s v="LABOINDUSTRIA SPA"/>
    <s v="F000147"/>
    <s v="EUR"/>
    <n v="0"/>
    <n v="-72"/>
    <n v="1"/>
    <n v="-72"/>
    <n v="0"/>
    <n v="0"/>
    <n v="-7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551   1          S"/>
    <n v="0"/>
    <s v="00001"/>
    <m/>
    <m/>
    <s v="2019"/>
    <n v="278582"/>
    <s v="CIG: 72037599FA - LABOINDUSTRIA SPA-00805390283-Doc:4214-11062019"/>
    <n v="0"/>
    <n v="0"/>
    <m/>
    <n v="2"/>
    <n v="81"/>
    <m/>
    <m/>
    <m/>
    <x v="0"/>
    <n v="-5832"/>
  </r>
  <r>
    <s v="IRST"/>
    <d v="2019-08-31T00:00:00"/>
    <x v="51"/>
    <d v="2019-08-31T00:00:00"/>
    <s v="DIBO"/>
    <s v="CARIROMA"/>
    <s v="EUR1"/>
    <s v="EUR"/>
    <n v="-110.4"/>
    <s v="4738"/>
    <d v="2019-06-27T00:00:00"/>
    <s v="LABOINDUSTRIA SPA"/>
    <s v="F000147"/>
    <s v="EUR"/>
    <n v="0"/>
    <n v="-110.4"/>
    <n v="1"/>
    <n v="-110.4"/>
    <n v="0"/>
    <n v="0"/>
    <n v="-110.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951   1          S"/>
    <n v="0"/>
    <s v="00001"/>
    <m/>
    <m/>
    <s v="2019"/>
    <n v="278584"/>
    <s v="CIG: 7205211835 - LABOINDUSTRIA SPA-00805390283-Doc:4738-27062019"/>
    <n v="0"/>
    <n v="0"/>
    <m/>
    <n v="2"/>
    <n v="65"/>
    <m/>
    <m/>
    <m/>
    <x v="0"/>
    <n v="-7176"/>
  </r>
  <r>
    <s v="IRST"/>
    <d v="2019-09-30T00:00:00"/>
    <x v="35"/>
    <d v="2019-09-30T00:00:00"/>
    <s v="DIBO"/>
    <s v="CARIROMA"/>
    <s v="EUR1"/>
    <s v="EUR"/>
    <n v="-1890"/>
    <s v="901977"/>
    <d v="2019-06-20T00:00:00"/>
    <s v="MILTENYI BIOTEC SRL"/>
    <s v="F000150"/>
    <s v="EUR"/>
    <n v="0"/>
    <n v="-1890"/>
    <n v="1"/>
    <n v="-1890"/>
    <n v="0"/>
    <n v="0"/>
    <n v="-189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2841   1          S"/>
    <n v="0"/>
    <s v="00001"/>
    <m/>
    <m/>
    <s v="2019"/>
    <n v="278586"/>
    <s v="CIG: 7818820660 - MILTENYI BIOTEC SRL-12549600158-Doc:901977-20062019"/>
    <n v="0"/>
    <n v="0"/>
    <m/>
    <n v="0"/>
    <n v="102"/>
    <m/>
    <m/>
    <m/>
    <x v="0"/>
    <n v="-192780"/>
  </r>
  <r>
    <s v="IRST"/>
    <d v="2019-05-31T00:00:00"/>
    <x v="28"/>
    <d v="2019-05-31T00:00:00"/>
    <s v="DIBO"/>
    <s v="CARIROMA"/>
    <s v="EUR1"/>
    <s v="EUR"/>
    <n v="-3579.37"/>
    <s v="17468"/>
    <d v="2019-03-28T00:00:00"/>
    <s v="CELGENE SRL"/>
    <s v="F000646"/>
    <s v="EUR"/>
    <n v="0"/>
    <n v="-3579.37"/>
    <n v="1"/>
    <n v="-3579.37"/>
    <n v="0"/>
    <n v="0"/>
    <n v="-3579.37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741   1          S"/>
    <n v="0"/>
    <s v="00001"/>
    <m/>
    <m/>
    <s v="2019"/>
    <n v="271995"/>
    <s v="CIG: 7583624C7D - CELGENE SRL-04947170967-Doc:17468-28032019-REVLIMID"/>
    <n v="0"/>
    <n v="0"/>
    <m/>
    <n v="0"/>
    <n v="64"/>
    <m/>
    <m/>
    <m/>
    <x v="0"/>
    <n v="-229079.67999999999"/>
  </r>
  <r>
    <s v="IRST"/>
    <d v="2019-05-31T00:00:00"/>
    <x v="28"/>
    <d v="2019-05-31T00:00:00"/>
    <s v="DIBO"/>
    <s v="CARIROMA"/>
    <s v="EUR1"/>
    <s v="EUR"/>
    <n v="-4131.08"/>
    <s v="13126"/>
    <d v="2019-03-06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8761   1          S"/>
    <n v="0"/>
    <s v="00001"/>
    <m/>
    <m/>
    <s v="2019"/>
    <n v="271996"/>
    <s v="CIG: 7583624C7D - CELGENE SRL-04947170967-Doc:13126-06032019-REVLIMID"/>
    <n v="0"/>
    <n v="0"/>
    <m/>
    <n v="0"/>
    <n v="86"/>
    <m/>
    <m/>
    <m/>
    <x v="0"/>
    <n v="-355272.88"/>
  </r>
  <r>
    <s v="IRST"/>
    <d v="2019-08-31T00:00:00"/>
    <x v="51"/>
    <d v="2019-08-31T00:00:00"/>
    <s v="DIBO"/>
    <s v="CARIROMA"/>
    <s v="EUR1"/>
    <s v="EUR"/>
    <n v="-73.900000000000006"/>
    <s v="344178"/>
    <d v="2019-05-07T00:00:00"/>
    <s v="SIGMA  ALDRICH SRL"/>
    <s v="F000159"/>
    <s v="EUR"/>
    <n v="0"/>
    <n v="-73.900000000000006"/>
    <n v="1"/>
    <n v="-73.900000000000006"/>
    <n v="0"/>
    <n v="0"/>
    <n v="-73.90000000000000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4831   1          S"/>
    <n v="0"/>
    <s v="00001"/>
    <m/>
    <m/>
    <s v="2019"/>
    <n v="275592"/>
    <s v="CIG: Z611D8F3CC - SIGMA  ALDRICH SRL-13209130155-Doc:344178-07052019"/>
    <n v="0"/>
    <n v="0"/>
    <m/>
    <n v="2"/>
    <n v="116"/>
    <m/>
    <m/>
    <m/>
    <x v="0"/>
    <n v="-8572.4000000000015"/>
  </r>
  <r>
    <s v="IRST"/>
    <d v="2019-09-30T00:00:00"/>
    <x v="35"/>
    <d v="2019-09-30T00:00:00"/>
    <s v="DIBO"/>
    <s v="CARIROMA"/>
    <s v="EUR1"/>
    <s v="EUR"/>
    <n v="-3323.43"/>
    <s v="902008"/>
    <d v="2019-06-25T00:00:00"/>
    <s v="MILTENYI BIOTEC SRL"/>
    <s v="F000150"/>
    <s v="EUR"/>
    <n v="0"/>
    <n v="-3323.43"/>
    <n v="1"/>
    <n v="-3323.43"/>
    <n v="0"/>
    <n v="0"/>
    <n v="-3323.4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5531   1          S"/>
    <n v="0"/>
    <s v="00001"/>
    <m/>
    <m/>
    <s v="2019"/>
    <n v="278587"/>
    <s v="CIG: 7818820660 - MILTENYI BIOTEC SRL-12549600158-Doc:902008-25062019"/>
    <n v="0"/>
    <n v="0"/>
    <m/>
    <n v="0"/>
    <n v="97"/>
    <m/>
    <m/>
    <m/>
    <x v="0"/>
    <n v="-322372.70999999996"/>
  </r>
  <r>
    <s v="IRST"/>
    <d v="2019-08-31T00:00:00"/>
    <x v="51"/>
    <d v="2019-08-31T00:00:00"/>
    <s v="DIBO"/>
    <s v="CARIROMA"/>
    <s v="EUR1"/>
    <s v="EUR"/>
    <n v="-1381.08"/>
    <s v="21008"/>
    <d v="2019-06-18T00:00:00"/>
    <s v="CARLO ERBA REAGENTS S.R.L."/>
    <s v="F000151"/>
    <s v="EUR"/>
    <n v="0"/>
    <n v="-1381.08"/>
    <n v="1"/>
    <n v="-1381.08"/>
    <n v="0"/>
    <n v="0"/>
    <n v="-1381.0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191   1          S"/>
    <n v="0"/>
    <s v="00001"/>
    <m/>
    <m/>
    <s v="2019"/>
    <n v="278588"/>
    <s v="CIG: 78190135A5 - CARLO ERBA REAGENTS S.R.L.-01802940484-Doc:21008-18062019"/>
    <n v="0"/>
    <n v="0"/>
    <m/>
    <n v="2"/>
    <n v="74"/>
    <m/>
    <m/>
    <m/>
    <x v="0"/>
    <n v="-102199.92"/>
  </r>
  <r>
    <s v="IRST"/>
    <d v="2019-08-31T00:00:00"/>
    <x v="51"/>
    <d v="2019-08-31T00:00:00"/>
    <s v="DIBO"/>
    <s v="CARIROMA"/>
    <s v="EUR1"/>
    <s v="EUR"/>
    <n v="-1340.64"/>
    <s v="20835"/>
    <d v="2019-06-17T00:00:00"/>
    <s v="CARLO ERBA REAGENTS S.R.L."/>
    <s v="F000151"/>
    <s v="EUR"/>
    <n v="0"/>
    <n v="-1340.64"/>
    <n v="1"/>
    <n v="-1340.64"/>
    <n v="0"/>
    <n v="0"/>
    <n v="-1340.6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791   1          S"/>
    <n v="0"/>
    <s v="00001"/>
    <m/>
    <m/>
    <s v="2019"/>
    <n v="278589"/>
    <s v="CIG: 78190135A5 - CARLO ERBA REAGENTS S.R.L.-01802940484-Doc:20835-17062019-REAG"/>
    <n v="0"/>
    <n v="0"/>
    <m/>
    <n v="2"/>
    <n v="75"/>
    <m/>
    <m/>
    <m/>
    <x v="0"/>
    <n v="-100548.00000000001"/>
  </r>
  <r>
    <s v="IRST"/>
    <d v="2019-07-31T00:00:00"/>
    <x v="27"/>
    <d v="2019-07-31T00:00:00"/>
    <s v="DIBO"/>
    <s v="CARIROMA"/>
    <s v="EUR1"/>
    <s v="EUR"/>
    <n v="-418.92"/>
    <s v="19514"/>
    <d v="2019-06-05T00:00:00"/>
    <s v="CARLO ERBA REAGENTS S.R.L."/>
    <s v="F000151"/>
    <s v="EUR"/>
    <n v="0"/>
    <n v="-418.92"/>
    <n v="1"/>
    <n v="-418.92"/>
    <n v="0"/>
    <n v="0"/>
    <n v="-418.9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641   1          S"/>
    <n v="0"/>
    <s v="00001"/>
    <m/>
    <m/>
    <s v="2019"/>
    <n v="278590"/>
    <s v="CIG: 78190135A5 - CARLO ERBA REAGENTS S.R.L.-01802940484-Doc:19514-05062019-REAG"/>
    <n v="0"/>
    <n v="0"/>
    <m/>
    <n v="0"/>
    <n v="56"/>
    <m/>
    <m/>
    <m/>
    <x v="0"/>
    <n v="-23459.52"/>
  </r>
  <r>
    <s v="IRST"/>
    <d v="2019-11-30T00:00:00"/>
    <x v="34"/>
    <d v="2019-12-02T00:00:00"/>
    <s v="DIBO"/>
    <s v="CARIROMA"/>
    <s v="EUR1"/>
    <s v="EUR"/>
    <n v="-1250"/>
    <s v="900108"/>
    <d v="2019-08-31T00:00:00"/>
    <s v="MENARINI SILICON BIOSYSTEMS S.P.A."/>
    <s v="F000842"/>
    <s v="EUR"/>
    <n v="0"/>
    <n v="-1250"/>
    <n v="1"/>
    <n v="-1250"/>
    <n v="0"/>
    <n v="0"/>
    <n v="-1250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75871   1          S"/>
    <n v="0"/>
    <s v="00001"/>
    <m/>
    <m/>
    <s v="2019"/>
    <n v="287772"/>
    <s v="CIG: 7089037A63 - MENARINI SILICON BIOSYSTEMS S.P.A.-02602741205-Doc:900108-3108"/>
    <n v="0"/>
    <n v="0"/>
    <m/>
    <n v="2"/>
    <n v="91"/>
    <m/>
    <m/>
    <m/>
    <x v="0"/>
    <n v="-113750"/>
  </r>
  <r>
    <s v="IRST"/>
    <d v="2019-04-02T00:00:00"/>
    <x v="76"/>
    <d v="2019-04-12T00:00:00"/>
    <s v="DIBO"/>
    <s v="CARIROMA"/>
    <s v="EUR1"/>
    <s v="EUR"/>
    <n v="-286.7"/>
    <s v="205378"/>
    <d v="2018-09-28T00:00:00"/>
    <s v="PERKIN ELMER ITALIA S.P.A."/>
    <s v="F000154"/>
    <s v="EUR"/>
    <n v="0"/>
    <n v="-286.7"/>
    <n v="1"/>
    <n v="-286.7"/>
    <n v="0"/>
    <n v="0"/>
    <n v="-286.7"/>
    <n v="0"/>
    <n v="0"/>
    <m/>
    <s v="IRST"/>
    <s v="BETR"/>
    <s v="2019"/>
    <n v="461"/>
    <d v="2019-04-12T00:00:00"/>
    <s v="CO"/>
    <s v="01"/>
    <s v="N"/>
    <s v="BO"/>
    <d v="2019-04-02T00:00:00"/>
    <m/>
    <m/>
    <s v="0201"/>
    <s v="00001305961   1          S"/>
    <n v="0"/>
    <s v="00001"/>
    <m/>
    <m/>
    <s v="2019"/>
    <n v="271742"/>
    <s v="CIG: Z2F20E5EA5 - PERKIN ELMER ITALIA S.P.A.-00742090152-Doc:205378-28092018-EAS"/>
    <n v="0"/>
    <n v="0"/>
    <m/>
    <n v="10"/>
    <n v="186"/>
    <m/>
    <m/>
    <m/>
    <x v="0"/>
    <n v="-53326.2"/>
  </r>
  <r>
    <s v="IRST"/>
    <d v="2019-09-30T00:00:00"/>
    <x v="35"/>
    <d v="2019-09-30T00:00:00"/>
    <s v="DIBO"/>
    <s v="CARIROMA"/>
    <s v="EUR1"/>
    <s v="EUR"/>
    <n v="-88"/>
    <s v="358166"/>
    <d v="2019-06-21T00:00:00"/>
    <s v="SIGMA  ALDRICH SRL"/>
    <s v="F000159"/>
    <s v="EUR"/>
    <n v="0"/>
    <n v="-88"/>
    <n v="1"/>
    <n v="-88"/>
    <n v="0"/>
    <n v="0"/>
    <n v="-8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331   1          S"/>
    <n v="0"/>
    <s v="00001"/>
    <m/>
    <m/>
    <s v="2019"/>
    <n v="278600"/>
    <s v="CIG: ZC62301054 - SIGMA  ALDRICH SRL-13209130155-Doc:358166-21062019"/>
    <n v="0"/>
    <n v="0"/>
    <m/>
    <n v="0"/>
    <n v="101"/>
    <m/>
    <m/>
    <m/>
    <x v="0"/>
    <n v="-8888"/>
  </r>
  <r>
    <s v="IRST"/>
    <d v="2019-07-15T00:00:00"/>
    <x v="103"/>
    <d v="2019-07-15T00:00:00"/>
    <s v="DIBO"/>
    <s v="CARIROMA"/>
    <s v="EUR1"/>
    <s v="EUR"/>
    <n v="-7700.82"/>
    <s v="3PA"/>
    <d v="2019-04-24T00:00:00"/>
    <s v="MASINI MAURIZIO"/>
    <s v="F000187"/>
    <s v="EUR"/>
    <n v="0"/>
    <n v="-7700.82"/>
    <n v="1"/>
    <n v="-7700.82"/>
    <n v="0"/>
    <n v="0"/>
    <n v="-7700.82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281   1          S"/>
    <n v="0"/>
    <s v="00001"/>
    <m/>
    <m/>
    <s v="2019"/>
    <n v="278066"/>
    <s v="CIG: 7548279CDF - MASINI MAURIZIO-MSNMRZ59R18D704Y-Doc:3/PA-24042019-OPERE FABBR"/>
    <n v="0"/>
    <n v="0"/>
    <m/>
    <n v="0"/>
    <n v="82"/>
    <m/>
    <m/>
    <m/>
    <x v="0"/>
    <n v="-631467.24"/>
  </r>
  <r>
    <s v="IRST"/>
    <d v="2019-09-30T00:00:00"/>
    <x v="107"/>
    <d v="2019-09-10T00:00:00"/>
    <s v="RITI"/>
    <s v="CARIROMA"/>
    <s v="EUR1"/>
    <s v="EUR"/>
    <n v="-1526.71"/>
    <s v="145108"/>
    <d v="2019-05-31T00:00:00"/>
    <s v="SOL SPA"/>
    <s v="F000162"/>
    <s v="EUR"/>
    <n v="0"/>
    <n v="-1526.71"/>
    <n v="1"/>
    <n v="-1526.71"/>
    <n v="0"/>
    <n v="0"/>
    <n v="-1526.71"/>
    <n v="0"/>
    <n v="0"/>
    <m/>
    <s v="IRST"/>
    <s v="BETR"/>
    <s v="2019"/>
    <n v="901"/>
    <d v="2019-08-28T00:00:00"/>
    <s v="CO"/>
    <s v="01"/>
    <s v="N"/>
    <s v="RA"/>
    <d v="2019-09-30T00:00:00"/>
    <m/>
    <m/>
    <s v="0201"/>
    <s v="00001373401   1          S"/>
    <n v="0"/>
    <s v="00001"/>
    <m/>
    <m/>
    <s v="2019"/>
    <n v="278605"/>
    <s v="CIG: 7376303DC9 - SOL SPA-04127270157-Doc:145108-31052019"/>
    <n v="0"/>
    <n v="0"/>
    <m/>
    <n v="-20"/>
    <n v="122"/>
    <m/>
    <m/>
    <m/>
    <x v="0"/>
    <n v="-186258.62"/>
  </r>
  <r>
    <s v="IRST"/>
    <d v="2019-09-30T00:00:00"/>
    <x v="107"/>
    <d v="2019-09-10T00:00:00"/>
    <s v="RITI"/>
    <s v="CARIROMA"/>
    <s v="EUR1"/>
    <s v="EUR"/>
    <n v="-3.83"/>
    <s v="145105"/>
    <d v="2019-05-31T00:00:00"/>
    <s v="SOL SPA"/>
    <s v="F000162"/>
    <s v="EUR"/>
    <n v="0"/>
    <n v="-3.83"/>
    <n v="1"/>
    <n v="-3.83"/>
    <n v="0"/>
    <n v="0"/>
    <n v="-3.83"/>
    <n v="0"/>
    <n v="0"/>
    <m/>
    <s v="IRST"/>
    <s v="BETR"/>
    <s v="2019"/>
    <n v="901"/>
    <d v="2019-08-28T00:00:00"/>
    <s v="CO"/>
    <s v="01"/>
    <s v="N"/>
    <s v="RA"/>
    <d v="2019-09-30T00:00:00"/>
    <m/>
    <m/>
    <s v="0201"/>
    <s v="00001373441   1          S"/>
    <n v="0"/>
    <s v="00001"/>
    <m/>
    <m/>
    <s v="2019"/>
    <n v="278606"/>
    <s v="CIG: 7376303DC9 - SOL SPA-04127270157-Doc:145105-31052019-OSSIGENO"/>
    <n v="0"/>
    <n v="0"/>
    <m/>
    <n v="-19"/>
    <n v="122"/>
    <m/>
    <m/>
    <m/>
    <x v="0"/>
    <n v="-467.26"/>
  </r>
  <r>
    <s v="IRST"/>
    <d v="2019-12-31T00:00:00"/>
    <x v="20"/>
    <d v="2019-12-27T00:00:00"/>
    <s v="DIBO"/>
    <s v="CARIROMA"/>
    <s v="EUR1"/>
    <s v="EUR"/>
    <n v="-79.25"/>
    <s v="20650"/>
    <d v="2019-09-27T00:00:00"/>
    <s v="LIFE TECHNOLOGIES ITALIA"/>
    <s v="F000110"/>
    <s v="EUR"/>
    <n v="0"/>
    <n v="-79.25"/>
    <n v="1"/>
    <n v="-79.25"/>
    <n v="0"/>
    <n v="0"/>
    <n v="-79.2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71   1          S"/>
    <n v="0"/>
    <s v="00001"/>
    <m/>
    <m/>
    <s v="2019"/>
    <n v="288771"/>
    <s v="CIG: 7934376634 - LIFE TECHNOLOGIES ITALIA-12792100153-Doc:20650-27092019"/>
    <n v="0"/>
    <n v="0"/>
    <m/>
    <n v="-4"/>
    <n v="95"/>
    <m/>
    <m/>
    <m/>
    <x v="0"/>
    <n v="-7528.75"/>
  </r>
  <r>
    <s v="IRST"/>
    <d v="2019-12-31T00:00:00"/>
    <x v="20"/>
    <d v="2019-12-27T00:00:00"/>
    <s v="DIBO"/>
    <s v="CARIROMA"/>
    <s v="EUR1"/>
    <s v="EUR"/>
    <n v="-507.52"/>
    <s v="20651"/>
    <d v="2019-09-27T00:00:00"/>
    <s v="LIFE TECHNOLOGIES ITALIA"/>
    <s v="F000110"/>
    <s v="EUR"/>
    <n v="0"/>
    <n v="-507.52"/>
    <n v="1"/>
    <n v="-507.52"/>
    <n v="0"/>
    <n v="0"/>
    <n v="-507.5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81   1          S"/>
    <n v="0"/>
    <s v="00001"/>
    <m/>
    <m/>
    <s v="2019"/>
    <n v="288772"/>
    <s v="CIG: 7934376634 - LIFE TECHNOLOGIES ITALIA-12792100153-Doc:20651-27092019"/>
    <n v="0"/>
    <n v="0"/>
    <m/>
    <n v="-4"/>
    <n v="95"/>
    <m/>
    <m/>
    <m/>
    <x v="0"/>
    <n v="-48214.400000000001"/>
  </r>
  <r>
    <s v="IRST"/>
    <d v="2019-07-15T00:00:00"/>
    <x v="103"/>
    <d v="2019-07-15T00:00:00"/>
    <s v="DIBO"/>
    <s v="CARIROMA"/>
    <s v="EUR1"/>
    <s v="EUR"/>
    <n v="-650"/>
    <s v="1735"/>
    <d v="2019-03-27T00:00:00"/>
    <s v="MEDITRON SRL"/>
    <s v="F000293"/>
    <s v="EUR"/>
    <n v="0"/>
    <n v="-650"/>
    <n v="1"/>
    <n v="-650"/>
    <n v="0"/>
    <n v="0"/>
    <n v="-650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331   1          S"/>
    <n v="0"/>
    <s v="00001"/>
    <m/>
    <m/>
    <s v="2019"/>
    <n v="278076"/>
    <s v="CIG: Z5E26A7204 - MEDITRON SRL-91155450371-Doc:173/5-27032019-CALIBRAZIONE DEFIB"/>
    <n v="0"/>
    <n v="0"/>
    <m/>
    <n v="0"/>
    <n v="110"/>
    <m/>
    <m/>
    <m/>
    <x v="0"/>
    <n v="-71500"/>
  </r>
  <r>
    <s v="IRST"/>
    <d v="2019-09-06T00:00:00"/>
    <x v="61"/>
    <d v="2019-09-06T00:00:00"/>
    <s v="DIBO"/>
    <s v="CARIROMA"/>
    <s v="EUR1"/>
    <s v="EUR"/>
    <n v="-331.23"/>
    <s v="329"/>
    <d v="2019-05-22T00:00:00"/>
    <s v="KW APPARECCHI SCIENTIFICI SRL"/>
    <s v="F001352"/>
    <s v="EUR"/>
    <n v="0"/>
    <n v="-331.23"/>
    <n v="1"/>
    <n v="-331.23"/>
    <n v="0"/>
    <n v="0"/>
    <n v="-331.23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3131   1          S"/>
    <n v="0"/>
    <s v="00001"/>
    <m/>
    <m/>
    <s v="2019"/>
    <n v="281652"/>
    <s v="KW APPARECCHI SCIENTIFICI SRL-00660040528-Doc:329-22052019"/>
    <n v="0"/>
    <n v="0"/>
    <m/>
    <n v="3"/>
    <n v="107"/>
    <m/>
    <m/>
    <m/>
    <x v="0"/>
    <n v="-35441.61"/>
  </r>
  <r>
    <s v="IRST"/>
    <d v="2019-11-12T00:00:00"/>
    <x v="42"/>
    <d v="2019-11-14T00:00:00"/>
    <s v="DIBO"/>
    <s v="CARIROMA"/>
    <s v="EUR1"/>
    <s v="EUR"/>
    <n v="-525"/>
    <s v="2304"/>
    <d v="2019-07-31T00:00:00"/>
    <s v="LARA SERVICE SRL"/>
    <s v="F000043"/>
    <s v="EUR"/>
    <n v="0"/>
    <n v="-525"/>
    <n v="1"/>
    <n v="-525"/>
    <n v="0"/>
    <n v="0"/>
    <n v="-525"/>
    <n v="0"/>
    <n v="0"/>
    <m/>
    <s v="IRST"/>
    <s v="BETR"/>
    <s v="2019"/>
    <n v="1142"/>
    <d v="2019-11-13T00:00:00"/>
    <s v="CO"/>
    <s v="01"/>
    <s v="N"/>
    <s v="RA"/>
    <d v="2019-11-12T00:00:00"/>
    <m/>
    <m/>
    <s v="0201"/>
    <s v="00001465241   1          S"/>
    <n v="0"/>
    <s v="00001"/>
    <m/>
    <m/>
    <s v="2019"/>
    <n v="285839"/>
    <s v="CIG: ZF816301C8 - LARA SERVICE SRL-02327730400-Doc:2304-31072019-CANONE NOLEGGIO"/>
    <n v="0"/>
    <n v="0"/>
    <m/>
    <n v="2"/>
    <n v="104"/>
    <m/>
    <m/>
    <m/>
    <x v="0"/>
    <n v="-54600"/>
  </r>
  <r>
    <s v="IRST"/>
    <d v="2019-08-31T00:00:00"/>
    <x v="51"/>
    <d v="2019-08-31T00:00:00"/>
    <s v="DIBO"/>
    <s v="CARIROMA"/>
    <s v="EUR1"/>
    <s v="EUR"/>
    <n v="-88"/>
    <s v="350656"/>
    <d v="2019-05-29T00:00:00"/>
    <s v="SIGMA  ALDRICH SRL"/>
    <s v="F000159"/>
    <s v="EUR"/>
    <n v="0"/>
    <n v="-88"/>
    <n v="1"/>
    <n v="-88"/>
    <n v="0"/>
    <n v="0"/>
    <n v="-8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4871   1          S"/>
    <n v="0"/>
    <s v="00001"/>
    <m/>
    <m/>
    <s v="2019"/>
    <n v="275594"/>
    <s v="SIGMA  ALDRICH SRL-13209130155-Doc:350656-29052019"/>
    <n v="0"/>
    <n v="0"/>
    <m/>
    <n v="2"/>
    <n v="94"/>
    <m/>
    <m/>
    <m/>
    <x v="0"/>
    <n v="-8272"/>
  </r>
  <r>
    <s v="IRST"/>
    <d v="2019-08-31T00:00:00"/>
    <x v="51"/>
    <d v="2019-08-31T00:00:00"/>
    <s v="DIBO"/>
    <s v="CARIROMA"/>
    <s v="EUR1"/>
    <s v="EUR"/>
    <n v="-134"/>
    <s v="348207"/>
    <d v="2019-05-21T00:00:00"/>
    <s v="SIGMA  ALDRICH SRL"/>
    <s v="F000159"/>
    <s v="EUR"/>
    <n v="0"/>
    <n v="-134"/>
    <n v="1"/>
    <n v="-134"/>
    <n v="0"/>
    <n v="0"/>
    <n v="-13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4951   1          S"/>
    <n v="0"/>
    <s v="00001"/>
    <m/>
    <m/>
    <s v="2019"/>
    <n v="275595"/>
    <s v="CIG: Z611D8F3CC - SIGMA  ALDRICH SRL-13209130155-Doc:348207-21052019"/>
    <n v="0"/>
    <n v="0"/>
    <m/>
    <n v="2"/>
    <n v="102"/>
    <m/>
    <m/>
    <m/>
    <x v="0"/>
    <n v="-13668"/>
  </r>
  <r>
    <s v="IRST"/>
    <d v="2019-04-30T00:00:00"/>
    <x v="4"/>
    <d v="2019-04-30T00:00:00"/>
    <s v="DIBO"/>
    <s v="CARIROMA"/>
    <s v="EUR1"/>
    <s v="EUR"/>
    <n v="-3579.37"/>
    <s v="11552"/>
    <d v="2019-02-27T00:00:00"/>
    <s v="CELGENE SRL"/>
    <s v="F000646"/>
    <s v="EUR"/>
    <n v="0"/>
    <n v="-3579.37"/>
    <n v="1"/>
    <n v="-3579.37"/>
    <n v="0"/>
    <n v="0"/>
    <n v="-3579.37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308791   1          S"/>
    <n v="0"/>
    <s v="00001"/>
    <m/>
    <m/>
    <s v="2019"/>
    <n v="271997"/>
    <s v="CIG: 7583624C7D - CELGENE SRL-04947170967-Doc:11552-27022019-REVLIMID"/>
    <n v="0"/>
    <n v="0"/>
    <m/>
    <n v="0"/>
    <n v="62"/>
    <m/>
    <m/>
    <m/>
    <x v="0"/>
    <n v="-221920.94"/>
  </r>
  <r>
    <s v="IRST"/>
    <d v="2019-06-10T00:00:00"/>
    <x v="72"/>
    <d v="2019-06-13T00:00:00"/>
    <s v="DIBO"/>
    <s v="CARIROMA"/>
    <s v="EUR1"/>
    <s v="EUR"/>
    <n v="-7507.2"/>
    <s v="993246"/>
    <d v="2019-02-28T00:00:00"/>
    <s v="LIFE TECHNOLOGIES ITALIA"/>
    <s v="F000110"/>
    <s v="EUR"/>
    <n v="0"/>
    <n v="-7507.2"/>
    <n v="1"/>
    <n v="-7507.2"/>
    <n v="0"/>
    <n v="0"/>
    <n v="-7507.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451   1          S"/>
    <n v="0"/>
    <s v="00001"/>
    <m/>
    <m/>
    <s v="2019"/>
    <n v="276238"/>
    <s v="CIG: 7655760502 - LIFE TECHNOLOGIES ITALIA-12792100153-Doc:993246-28022019"/>
    <n v="0"/>
    <n v="0"/>
    <m/>
    <n v="3"/>
    <n v="102"/>
    <m/>
    <m/>
    <m/>
    <x v="0"/>
    <n v="-765734.40000000002"/>
  </r>
  <r>
    <s v="IRST"/>
    <d v="2019-04-30T00:00:00"/>
    <x v="4"/>
    <d v="2019-04-30T00:00:00"/>
    <s v="DIBO"/>
    <s v="CARIROMA"/>
    <s v="EUR1"/>
    <s v="EUR"/>
    <n v="-3767.76"/>
    <s v="10907"/>
    <d v="2019-02-25T00:00:00"/>
    <s v="CELGENE SRL"/>
    <s v="F000646"/>
    <s v="EUR"/>
    <n v="0"/>
    <n v="-3767.76"/>
    <n v="1"/>
    <n v="-3767.76"/>
    <n v="0"/>
    <n v="0"/>
    <n v="-3767.76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308811   1          S"/>
    <n v="0"/>
    <s v="00001"/>
    <m/>
    <m/>
    <s v="2019"/>
    <n v="271998"/>
    <s v="CIG: 7583624C7D - CELGENE SRL-04947170967-Doc:10907-25022019-REVLIMID"/>
    <n v="0"/>
    <n v="0"/>
    <m/>
    <n v="0"/>
    <n v="64"/>
    <m/>
    <m/>
    <m/>
    <x v="0"/>
    <n v="-241136.64000000001"/>
  </r>
  <r>
    <s v="IRST"/>
    <d v="2019-08-31T00:00:00"/>
    <x v="51"/>
    <d v="2019-08-31T00:00:00"/>
    <s v="DIBO"/>
    <s v="CARIROMA"/>
    <s v="EUR1"/>
    <s v="EUR"/>
    <n v="-645.78"/>
    <s v="5269"/>
    <d v="2019-05-28T00:00:00"/>
    <s v="LIFE TECHNOLOGIES ITALIA"/>
    <s v="F000110"/>
    <s v="EUR"/>
    <n v="0"/>
    <n v="-645.78"/>
    <n v="1"/>
    <n v="-645.78"/>
    <n v="0"/>
    <n v="0"/>
    <n v="-645.7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54621   1          S"/>
    <n v="0"/>
    <s v="00001"/>
    <m/>
    <m/>
    <s v="2019"/>
    <n v="276239"/>
    <s v="CIG: 7655760502 - LIFE TECHNOLOGIES ITALIA-12792100153-Doc:5269-28052019"/>
    <n v="0"/>
    <n v="0"/>
    <m/>
    <n v="2"/>
    <n v="95"/>
    <m/>
    <m/>
    <m/>
    <x v="0"/>
    <n v="-61349.1"/>
  </r>
  <r>
    <s v="IRST"/>
    <d v="2019-07-31T00:00:00"/>
    <x v="27"/>
    <d v="2019-07-31T00:00:00"/>
    <s v="DIBO"/>
    <s v="CARIROMA"/>
    <s v="EUR1"/>
    <s v="EUR"/>
    <n v="-18704"/>
    <s v="45"/>
    <d v="2019-07-02T00:00:00"/>
    <s v="CIANI AVV. ANDREA"/>
    <s v="F001766"/>
    <s v="EUR"/>
    <n v="0"/>
    <n v="-18704"/>
    <n v="1"/>
    <n v="-18704"/>
    <n v="0"/>
    <n v="0"/>
    <n v="-18704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1941   1          S"/>
    <n v="0"/>
    <s v="00001"/>
    <m/>
    <m/>
    <s v="2019"/>
    <n v="279832"/>
    <s v="CIANI AVV. ANDREA-CNINDR77L27D458B-Doc:45-02072019-CONSULENZE 1? SEMESTRE 2019"/>
    <n v="0"/>
    <n v="0"/>
    <m/>
    <n v="0"/>
    <n v="29"/>
    <m/>
    <m/>
    <m/>
    <x v="0"/>
    <n v="-542416"/>
  </r>
  <r>
    <s v="IRST"/>
    <d v="2019-07-31T00:00:00"/>
    <x v="27"/>
    <d v="2019-07-31T00:00:00"/>
    <s v="DIBO"/>
    <s v="CARIROMA"/>
    <s v="EUR1"/>
    <s v="EUR"/>
    <n v="-835.34"/>
    <s v="1719"/>
    <d v="2019-06-27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81   1          S"/>
    <n v="0"/>
    <s v="00001"/>
    <m/>
    <m/>
    <s v="2019"/>
    <n v="279833"/>
    <s v="GUERRA DEBORA-GRRDBR76H60A565J-Doc:17/19-27062019"/>
    <n v="0"/>
    <n v="0"/>
    <m/>
    <n v="0"/>
    <n v="34"/>
    <m/>
    <m/>
    <m/>
    <x v="0"/>
    <n v="-28401.56"/>
  </r>
  <r>
    <s v="IRST"/>
    <d v="2019-07-31T00:00:00"/>
    <x v="27"/>
    <d v="2019-07-31T00:00:00"/>
    <s v="DIBO"/>
    <s v="CARIROMA"/>
    <s v="EUR1"/>
    <s v="EUR"/>
    <n v="-835.34"/>
    <s v="1919"/>
    <d v="2019-07-18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91   1          S"/>
    <n v="0"/>
    <s v="00001"/>
    <m/>
    <m/>
    <s v="2019"/>
    <n v="279834"/>
    <s v="GUERRA DEBORA-GRRDBR76H60A565J-Doc:19/19-18072019"/>
    <n v="0"/>
    <n v="0"/>
    <m/>
    <n v="0"/>
    <n v="13"/>
    <m/>
    <m/>
    <m/>
    <x v="0"/>
    <n v="-10859.42"/>
  </r>
  <r>
    <s v="IRST"/>
    <d v="2019-04-03T00:00:00"/>
    <x v="55"/>
    <d v="2019-04-04T00:00:00"/>
    <s v="DIBO"/>
    <s v="CARIROMA"/>
    <s v="EUR1"/>
    <s v="EUR"/>
    <n v="-116.39"/>
    <s v="500"/>
    <d v="2018-12-31T00:00:00"/>
    <s v="NACATUR INTERNATIONAL IMPORT E"/>
    <s v="F000314"/>
    <s v="EUR"/>
    <n v="0"/>
    <n v="-116.39"/>
    <n v="1"/>
    <n v="-116.39"/>
    <n v="0"/>
    <n v="0"/>
    <n v="-116.39"/>
    <n v="0"/>
    <n v="0"/>
    <m/>
    <s v="IRST"/>
    <s v="BETR"/>
    <s v="2019"/>
    <n v="426"/>
    <d v="2019-04-03T00:00:00"/>
    <s v="CO"/>
    <s v="01"/>
    <s v="N"/>
    <s v="BO"/>
    <d v="2019-04-03T00:00:00"/>
    <m/>
    <m/>
    <s v="0201"/>
    <s v="00001306331   1          S"/>
    <n v="0"/>
    <s v="00001"/>
    <m/>
    <m/>
    <s v="2019"/>
    <n v="271745"/>
    <s v="CIG: Z54246A2E1 - NACATUR INTERNATIONAL IMPORT E-Doc:500-31122018"/>
    <n v="0"/>
    <n v="0"/>
    <m/>
    <n v="1"/>
    <n v="93"/>
    <m/>
    <m/>
    <m/>
    <x v="0"/>
    <n v="-10824.27"/>
  </r>
  <r>
    <s v="IRST"/>
    <d v="2019-04-30T00:00:00"/>
    <x v="4"/>
    <d v="2019-04-30T00:00:00"/>
    <s v="RITI"/>
    <s v="CARIROMA"/>
    <s v="EUR1"/>
    <s v="EUR"/>
    <n v="-53"/>
    <s v="20SP"/>
    <d v="2019-01-31T00:00:00"/>
    <s v="MITO SISTEMA AMBIENTE SRL"/>
    <s v="F001161"/>
    <s v="EUR"/>
    <n v="0"/>
    <n v="-53"/>
    <n v="1"/>
    <n v="-53"/>
    <n v="0"/>
    <n v="0"/>
    <n v="-53"/>
    <n v="0"/>
    <n v="0"/>
    <m/>
    <s v="IRST"/>
    <s v="MAN"/>
    <s v="2019"/>
    <n v="411"/>
    <d v="2019-05-22T00:00:00"/>
    <s v="CO"/>
    <s v="01"/>
    <s v="N"/>
    <s v="RA"/>
    <d v="2019-04-30T00:00:00"/>
    <m/>
    <m/>
    <s v="0201"/>
    <s v="00001328531   1          S"/>
    <n v="0"/>
    <s v="00001"/>
    <m/>
    <m/>
    <s v="2019"/>
    <n v="274199"/>
    <s v="CIG: 7044366AB6 - MITO SISTEMA AMBIENTE SRL-03468770403-Doc:20/SP-31012019-MONIT"/>
    <n v="0"/>
    <n v="0"/>
    <m/>
    <n v="0"/>
    <n v="89"/>
    <m/>
    <m/>
    <m/>
    <x v="0"/>
    <n v="-4717"/>
  </r>
  <r>
    <s v="IRST"/>
    <d v="2019-05-31T00:00:00"/>
    <x v="28"/>
    <d v="2019-05-31T00:00:00"/>
    <s v="DIBO"/>
    <s v="CARIROMA"/>
    <s v="EUR1"/>
    <s v="EUR"/>
    <n v="-2100"/>
    <s v="522094"/>
    <d v="2019-02-18T00:00:00"/>
    <s v="IASON GMBH"/>
    <s v="F001655"/>
    <s v="EUR"/>
    <n v="0"/>
    <n v="-2100"/>
    <n v="1"/>
    <n v="-2100"/>
    <n v="0"/>
    <n v="0"/>
    <n v="-21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7231   1          S"/>
    <n v="0"/>
    <s v="00001"/>
    <m/>
    <m/>
    <s v="2019"/>
    <n v="274203"/>
    <s v="CIG: 717641442D - IASON GMBH-Doc:522094-18022019-FLUORODOPA"/>
    <n v="0"/>
    <n v="0"/>
    <m/>
    <n v="0"/>
    <n v="102"/>
    <m/>
    <m/>
    <m/>
    <x v="0"/>
    <n v="-214200"/>
  </r>
  <r>
    <s v="IRST"/>
    <d v="2019-03-26T00:00:00"/>
    <x v="108"/>
    <d v="2019-03-26T00:00:00"/>
    <s v="DIBO"/>
    <s v="CARIROMA"/>
    <s v="EUR1"/>
    <s v="EUR"/>
    <n v="-3660.09"/>
    <s v="2714A"/>
    <d v="2018-12-31T00:00:00"/>
    <s v="CTP SYSTEM S.R.L."/>
    <s v="F002077"/>
    <s v="EUR"/>
    <n v="0"/>
    <n v="-3660.09"/>
    <n v="1"/>
    <n v="-3660.09"/>
    <n v="0"/>
    <n v="0"/>
    <n v="-3660.09"/>
    <n v="0"/>
    <n v="0"/>
    <m/>
    <s v="IRST"/>
    <s v="BETR"/>
    <s v="2019"/>
    <n v="356"/>
    <d v="2019-03-26T00:00:00"/>
    <s v="CO"/>
    <s v="01"/>
    <s v="N"/>
    <s v="BO"/>
    <d v="2019-03-26T00:00:00"/>
    <m/>
    <m/>
    <s v="0201"/>
    <s v="00001301161   1          S"/>
    <n v="0"/>
    <s v="00001"/>
    <m/>
    <m/>
    <s v="2019"/>
    <n v="270953"/>
    <s v="CIG: 71771958AC - CTP SYSTEM S.R.L.-01439500529-Doc:2714/A-31122018-SUPP.FARMACO"/>
    <n v="0"/>
    <n v="0"/>
    <m/>
    <n v="1"/>
    <n v="85"/>
    <m/>
    <m/>
    <m/>
    <x v="0"/>
    <n v="-311107.65000000002"/>
  </r>
  <r>
    <s v="IRST"/>
    <d v="2019-07-31T00:00:00"/>
    <x v="27"/>
    <d v="2019-07-31T00:00:00"/>
    <s v="DIBO"/>
    <s v="CARIROMA"/>
    <s v="EUR1"/>
    <s v="EUR"/>
    <n v="-3750"/>
    <s v="6"/>
    <d v="2019-06-30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41   1          S"/>
    <n v="0"/>
    <s v="00001"/>
    <m/>
    <m/>
    <s v="2019"/>
    <n v="279835"/>
    <s v="GHETTI MASSIMO-GHTMSM53E08D357S-Doc:6-30062019-GIUGNO"/>
    <n v="0"/>
    <n v="0"/>
    <m/>
    <n v="0"/>
    <n v="31"/>
    <m/>
    <m/>
    <m/>
    <x v="0"/>
    <n v="-116250"/>
  </r>
  <r>
    <s v="IRST"/>
    <d v="2019-07-31T00:00:00"/>
    <x v="27"/>
    <d v="2019-07-31T00:00:00"/>
    <s v="DIBO"/>
    <s v="CARIROMA"/>
    <s v="EUR1"/>
    <s v="EUR"/>
    <n v="-4002"/>
    <s v="13"/>
    <d v="2019-07-02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1981   1          S"/>
    <n v="0"/>
    <s v="00001"/>
    <m/>
    <m/>
    <s v="2019"/>
    <n v="279836"/>
    <s v="CASADEI CARLA-CSDCRL53B67D704P-Doc:13-02072019-GIUGNO 2019"/>
    <n v="0"/>
    <n v="0"/>
    <m/>
    <n v="0"/>
    <n v="29"/>
    <m/>
    <m/>
    <m/>
    <x v="0"/>
    <n v="-116058"/>
  </r>
  <r>
    <s v="IRST"/>
    <d v="2019-07-31T00:00:00"/>
    <x v="27"/>
    <d v="2019-07-31T00:00:00"/>
    <s v="DIBO"/>
    <s v="CARIROMA"/>
    <s v="EUR1"/>
    <s v="EUR"/>
    <n v="-3513.25"/>
    <s v="14"/>
    <d v="2019-07-03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01   1          S"/>
    <n v="0"/>
    <s v="00001"/>
    <m/>
    <m/>
    <s v="2019"/>
    <n v="279837"/>
    <s v="BERARDI ROBERTO-BRRRRT65P16H294I-Doc:14-03072019-GIUGNO"/>
    <n v="0"/>
    <n v="0"/>
    <m/>
    <n v="0"/>
    <n v="28"/>
    <m/>
    <m/>
    <m/>
    <x v="0"/>
    <n v="-98371"/>
  </r>
  <r>
    <s v="IRST"/>
    <d v="2019-03-20T00:00:00"/>
    <x v="1"/>
    <d v="2019-03-29T00:00:00"/>
    <s v="DIBO"/>
    <s v="CARIROMA"/>
    <s v="EUR1"/>
    <s v="EUR"/>
    <n v="-269.36"/>
    <s v="9661"/>
    <d v="2018-10-12T00:00:00"/>
    <s v="FERRING S.P.A."/>
    <s v="F002371"/>
    <s v="EUR"/>
    <n v="0"/>
    <n v="-269.36"/>
    <n v="1"/>
    <n v="-269.36"/>
    <n v="0"/>
    <n v="0"/>
    <n v="-269.36"/>
    <n v="0"/>
    <n v="0"/>
    <m/>
    <s v="IRST"/>
    <s v="BETR"/>
    <s v="2019"/>
    <n v="360"/>
    <d v="2019-03-29T00:00:00"/>
    <s v="CO"/>
    <s v="01"/>
    <s v="N"/>
    <s v="BO"/>
    <d v="2019-03-20T00:00:00"/>
    <m/>
    <m/>
    <s v="0201"/>
    <s v="00001298441   1          S"/>
    <n v="0"/>
    <s v="00001"/>
    <m/>
    <m/>
    <s v="2019"/>
    <n v="270959"/>
    <s v="CIG: Z7424BD723 - FERRING S.P.A.-Doc:9661-12102018"/>
    <n v="0"/>
    <n v="0"/>
    <m/>
    <n v="9"/>
    <n v="159"/>
    <m/>
    <m/>
    <m/>
    <x v="0"/>
    <n v="-42828.240000000005"/>
  </r>
  <r>
    <s v="IRST"/>
    <d v="2019-06-30T00:00:00"/>
    <x v="48"/>
    <d v="2019-06-30T00:00:00"/>
    <s v="RITI"/>
    <s v="CARIROMA"/>
    <s v="EUR1"/>
    <s v="EUR"/>
    <n v="-144.9"/>
    <s v="801V"/>
    <d v="2019-03-27T00:00:00"/>
    <s v="VOLTA PROFESSIONAL S.R.L."/>
    <s v="F000138"/>
    <s v="EUR"/>
    <n v="0"/>
    <n v="-144.9"/>
    <n v="1"/>
    <n v="-144.9"/>
    <n v="0"/>
    <n v="0"/>
    <n v="-144.9"/>
    <n v="0"/>
    <n v="0"/>
    <m/>
    <s v="IRST"/>
    <s v="BETR"/>
    <s v="2019"/>
    <n v="636"/>
    <d v="2019-06-26T00:00:00"/>
    <s v="CO"/>
    <s v="01"/>
    <s v="N"/>
    <s v="BO"/>
    <d v="2019-06-30T00:00:00"/>
    <m/>
    <m/>
    <s v="0201"/>
    <s v="00001349691   1          S"/>
    <n v="0"/>
    <s v="00001"/>
    <m/>
    <m/>
    <s v="2019"/>
    <n v="275825"/>
    <s v="CIG: ZE51BC765F - VOLTA PROFESSIONAL S.R.L.-03411480373-Doc:801/V-27032019"/>
    <n v="0"/>
    <n v="0"/>
    <m/>
    <n v="1"/>
    <n v="95"/>
    <m/>
    <m/>
    <m/>
    <x v="0"/>
    <n v="-13765.5"/>
  </r>
  <r>
    <s v="IRST"/>
    <d v="2019-05-31T00:00:00"/>
    <x v="72"/>
    <d v="2019-06-13T00:00:00"/>
    <s v="DIBO"/>
    <s v="CARIROMA"/>
    <s v="EUR1"/>
    <s v="EUR"/>
    <n v="-520"/>
    <s v="508488"/>
    <d v="2019-02-07T00:00:00"/>
    <s v="VWR INTERNATIONAL SRL"/>
    <s v="F000172"/>
    <s v="EUR"/>
    <n v="0"/>
    <n v="-520"/>
    <n v="1"/>
    <n v="-520"/>
    <n v="0"/>
    <n v="0"/>
    <n v="-520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221   1          S"/>
    <n v="0"/>
    <s v="00001"/>
    <m/>
    <m/>
    <s v="2019"/>
    <n v="274837"/>
    <s v="CIG: Z7E1F4852F - VWR INTERNATIONAL SRL-12864800151-Doc:508488-07022019"/>
    <n v="0"/>
    <n v="0"/>
    <m/>
    <n v="13"/>
    <n v="113"/>
    <m/>
    <m/>
    <m/>
    <x v="0"/>
    <n v="-58760"/>
  </r>
  <r>
    <s v="IRST"/>
    <d v="2019-05-31T00:00:00"/>
    <x v="72"/>
    <d v="2019-06-13T00:00:00"/>
    <s v="DIBO"/>
    <s v="CARIROMA"/>
    <s v="EUR1"/>
    <s v="EUR"/>
    <n v="-48.2"/>
    <s v="514455"/>
    <d v="2019-02-28T00:00:00"/>
    <s v="VWR INTERNATIONAL SRL"/>
    <s v="F000172"/>
    <s v="EUR"/>
    <n v="0"/>
    <n v="-48.2"/>
    <n v="1"/>
    <n v="-48.2"/>
    <n v="0"/>
    <n v="0"/>
    <n v="-48.2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241   1          S"/>
    <n v="0"/>
    <s v="00001"/>
    <m/>
    <m/>
    <s v="2019"/>
    <n v="274838"/>
    <s v="CIG: 702653501E - VWR INTERNATIONAL SRL-12864800151-Doc:514455-28022019"/>
    <n v="0"/>
    <n v="0"/>
    <m/>
    <n v="13"/>
    <n v="92"/>
    <m/>
    <m/>
    <m/>
    <x v="0"/>
    <n v="-4434.4000000000005"/>
  </r>
  <r>
    <s v="IRST"/>
    <d v="2019-04-30T00:00:00"/>
    <x v="4"/>
    <d v="2019-04-30T00:00:00"/>
    <s v="DIBO"/>
    <s v="CARIROMA"/>
    <s v="EUR1"/>
    <s v="EUR"/>
    <n v="1130.33"/>
    <s v="11128"/>
    <d v="2019-02-25T00:00:00"/>
    <s v="CELGENE SRL"/>
    <s v="F000646"/>
    <s v="EUR"/>
    <n v="0"/>
    <n v="1130.33"/>
    <n v="1"/>
    <n v="1130.33"/>
    <n v="0"/>
    <n v="0"/>
    <n v="1130.33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308833   2          S"/>
    <n v="0"/>
    <s v="00001"/>
    <m/>
    <m/>
    <s v="2019"/>
    <n v="271999"/>
    <s v="CELGENE SRL-04947170967-Doc:11128-25022019-STORNO FT.1902010907 COST SHARING REV"/>
    <n v="0"/>
    <n v="0"/>
    <m/>
    <n v="0"/>
    <n v="64"/>
    <m/>
    <m/>
    <m/>
    <x v="0"/>
    <n v="72341.119999999995"/>
  </r>
  <r>
    <s v="IRST"/>
    <d v="2019-04-30T00:00:00"/>
    <x v="4"/>
    <d v="2019-04-30T00:00:00"/>
    <s v="DIBO"/>
    <s v="CARIROMA"/>
    <s v="EUR1"/>
    <s v="EUR"/>
    <n v="1193.1199999999999"/>
    <s v="11441"/>
    <d v="2019-02-26T00:00:00"/>
    <s v="CELGENE SRL"/>
    <s v="F000646"/>
    <s v="EUR"/>
    <n v="0"/>
    <n v="1193.1199999999999"/>
    <n v="1"/>
    <n v="1193.1199999999999"/>
    <n v="0"/>
    <n v="0"/>
    <n v="1193.1199999999999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308843   2          S"/>
    <n v="0"/>
    <s v="00001"/>
    <m/>
    <m/>
    <s v="2019"/>
    <n v="272000"/>
    <s v="CELGENE SRL-04947170967-Doc:11441-26022019-STORNO FT.1902011225 COST SHARING REV"/>
    <n v="0"/>
    <n v="0"/>
    <m/>
    <n v="0"/>
    <n v="63"/>
    <m/>
    <m/>
    <m/>
    <x v="0"/>
    <n v="75166.559999999998"/>
  </r>
  <r>
    <s v="IRST"/>
    <d v="2019-07-31T00:00:00"/>
    <x v="27"/>
    <d v="2019-07-31T00:00:00"/>
    <s v="DIBO"/>
    <s v="CARIROMA"/>
    <s v="EUR1"/>
    <s v="EUR"/>
    <n v="-1968.67"/>
    <s v="24"/>
    <d v="2019-06-30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51   1          S"/>
    <n v="0"/>
    <s v="00001"/>
    <m/>
    <m/>
    <s v="2019"/>
    <n v="279839"/>
    <s v="BILOTTA STEFANIA-BLTSFN84D62D458Q-Doc:24-30062019-GIUGNO 2019"/>
    <n v="0"/>
    <n v="0"/>
    <m/>
    <n v="0"/>
    <n v="31"/>
    <m/>
    <m/>
    <m/>
    <x v="0"/>
    <n v="-61028.770000000004"/>
  </r>
  <r>
    <s v="IRST"/>
    <d v="2019-03-31T00:00:00"/>
    <x v="30"/>
    <d v="2019-03-31T00:00:00"/>
    <s v="RITI"/>
    <s v="CARIROMA"/>
    <s v="EUR1"/>
    <s v="EUR"/>
    <n v="-24.68"/>
    <s v="350531"/>
    <d v="2018-12-31T00:00:00"/>
    <s v="SOL SPA"/>
    <s v="F000162"/>
    <s v="EUR"/>
    <n v="0"/>
    <n v="-24.68"/>
    <n v="1"/>
    <n v="-24.68"/>
    <n v="0"/>
    <n v="0"/>
    <n v="-24.6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661   1          S"/>
    <n v="0"/>
    <s v="00001"/>
    <m/>
    <m/>
    <s v="2019"/>
    <n v="271055"/>
    <s v="CIG: 7376303DC9 - SOL SPA-04127270157-Doc:350531-31122018-UTILIZZO BOMBOLE DICEM"/>
    <n v="0"/>
    <n v="0"/>
    <m/>
    <n v="1"/>
    <n v="90"/>
    <m/>
    <m/>
    <m/>
    <x v="0"/>
    <n v="-2221.1999999999998"/>
  </r>
  <r>
    <s v="IRST"/>
    <d v="2019-03-31T00:00:00"/>
    <x v="30"/>
    <d v="2019-03-31T00:00:00"/>
    <s v="RITI"/>
    <s v="CARIROMA"/>
    <s v="EUR1"/>
    <s v="EUR"/>
    <n v="-263.48"/>
    <s v="347238"/>
    <d v="2018-12-31T00:00:00"/>
    <s v="SOL SPA"/>
    <s v="F000162"/>
    <s v="EUR"/>
    <n v="0"/>
    <n v="-263.48"/>
    <n v="1"/>
    <n v="-263.48"/>
    <n v="0"/>
    <n v="0"/>
    <n v="-263.4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21   1          S"/>
    <n v="0"/>
    <s v="00001"/>
    <m/>
    <m/>
    <s v="2019"/>
    <n v="271056"/>
    <s v="CIG: 7376303DC9 - SOL SPA-04127270157-Doc:347238-31122018-UTILIZZO BOMBOLE DICEM"/>
    <n v="0"/>
    <n v="0"/>
    <m/>
    <n v="1"/>
    <n v="90"/>
    <m/>
    <m/>
    <m/>
    <x v="0"/>
    <n v="-23713.200000000001"/>
  </r>
  <r>
    <s v="IRST"/>
    <d v="2019-03-31T00:00:00"/>
    <x v="30"/>
    <d v="2019-03-31T00:00:00"/>
    <s v="RITI"/>
    <s v="CARIROMA"/>
    <s v="EUR1"/>
    <s v="EUR"/>
    <n v="-908.9"/>
    <s v="204657"/>
    <d v="2018-12-31T00:00:00"/>
    <s v="SOL SPA"/>
    <s v="F000162"/>
    <s v="EUR"/>
    <n v="0"/>
    <n v="-908.9"/>
    <n v="1"/>
    <n v="-908.9"/>
    <n v="0"/>
    <n v="0"/>
    <n v="-908.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31   1          S"/>
    <n v="0"/>
    <s v="00001"/>
    <m/>
    <m/>
    <s v="2019"/>
    <n v="271057"/>
    <s v="CIG: 7376303DC9 - SOL SPA-04127270157-Doc:204657-31122018-Q.TA CRYORECOVERY DIC"/>
    <n v="0"/>
    <n v="0"/>
    <m/>
    <n v="1"/>
    <n v="90"/>
    <m/>
    <m/>
    <m/>
    <x v="0"/>
    <n v="-81801"/>
  </r>
  <r>
    <s v="IRST"/>
    <d v="2019-03-31T00:00:00"/>
    <x v="30"/>
    <d v="2019-03-31T00:00:00"/>
    <s v="RITI"/>
    <s v="CARIROMA"/>
    <s v="EUR1"/>
    <s v="EUR"/>
    <n v="-1939.8"/>
    <s v="204655"/>
    <d v="2018-12-31T00:00:00"/>
    <s v="SOL SPA"/>
    <s v="F000162"/>
    <s v="EUR"/>
    <n v="0"/>
    <n v="-1939.8"/>
    <n v="1"/>
    <n v="-1939.8"/>
    <n v="0"/>
    <n v="0"/>
    <n v="-1939.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51   1          S"/>
    <n v="0"/>
    <s v="00001"/>
    <m/>
    <m/>
    <s v="2019"/>
    <n v="271058"/>
    <s v="CIG: 57274254A0 - SOL SPA-04127270157-Doc:204655-31122018-Q.TA MED CRYOMANAGEMEN"/>
    <n v="0"/>
    <n v="0"/>
    <m/>
    <n v="1"/>
    <n v="90"/>
    <m/>
    <m/>
    <m/>
    <x v="0"/>
    <n v="-174582"/>
  </r>
  <r>
    <s v="IRST"/>
    <d v="2019-03-31T00:00:00"/>
    <x v="30"/>
    <d v="2019-03-31T00:00:00"/>
    <s v="RITI"/>
    <s v="CARIROMA"/>
    <s v="EUR1"/>
    <s v="EUR"/>
    <n v="-1124.94"/>
    <s v="204654"/>
    <d v="2018-12-31T00:00:00"/>
    <s v="SOL SPA"/>
    <s v="F000162"/>
    <s v="EUR"/>
    <n v="0"/>
    <n v="-1124.94"/>
    <n v="1"/>
    <n v="-1124.94"/>
    <n v="0"/>
    <n v="0"/>
    <n v="-1124.94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71   1          S"/>
    <n v="0"/>
    <s v="00001"/>
    <m/>
    <m/>
    <s v="2019"/>
    <n v="271059"/>
    <s v="CIG: 7376303DC9 - SOL SPA-04127270157-Doc:204654-31122018-QTA OSSIGENO/TRASP/AZO"/>
    <n v="0"/>
    <n v="0"/>
    <m/>
    <n v="1"/>
    <n v="90"/>
    <m/>
    <m/>
    <m/>
    <x v="0"/>
    <n v="-101244.6"/>
  </r>
  <r>
    <s v="IRST"/>
    <d v="2019-03-31T00:00:00"/>
    <x v="30"/>
    <d v="2019-03-31T00:00:00"/>
    <s v="RITI"/>
    <s v="CARIROMA"/>
    <s v="EUR1"/>
    <s v="EUR"/>
    <n v="-744.74"/>
    <s v="204658"/>
    <d v="2018-12-31T00:00:00"/>
    <s v="SOL SPA"/>
    <s v="F000162"/>
    <s v="EUR"/>
    <n v="0"/>
    <n v="-744.74"/>
    <n v="1"/>
    <n v="-744.74"/>
    <n v="0"/>
    <n v="0"/>
    <n v="-744.74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81   1          S"/>
    <n v="0"/>
    <s v="00001"/>
    <m/>
    <m/>
    <s v="2019"/>
    <n v="271060"/>
    <s v="CIG: 7376303DC9 - SOL SPA-04127270157-Doc:204658-31122018-TGM QUOTA MED SERVIZI"/>
    <n v="0"/>
    <n v="0"/>
    <m/>
    <n v="1"/>
    <n v="90"/>
    <m/>
    <m/>
    <m/>
    <x v="0"/>
    <n v="-67026.600000000006"/>
  </r>
  <r>
    <s v="IRST"/>
    <d v="2019-03-31T00:00:00"/>
    <x v="30"/>
    <d v="2019-03-31T00:00:00"/>
    <s v="RITI"/>
    <s v="CARIROMA"/>
    <s v="EUR1"/>
    <s v="EUR"/>
    <n v="-965.88"/>
    <s v="204656"/>
    <d v="2018-12-31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2991   1          S"/>
    <n v="0"/>
    <s v="00001"/>
    <m/>
    <m/>
    <s v="2019"/>
    <n v="271061"/>
    <s v="CIG: 7376303DC9 - SOL SPA-04127270157-Doc:204656-31122018-QUOTA MESE MANUTENZ. D"/>
    <n v="0"/>
    <n v="0"/>
    <m/>
    <n v="1"/>
    <n v="90"/>
    <m/>
    <m/>
    <m/>
    <x v="0"/>
    <n v="-86929.2"/>
  </r>
  <r>
    <s v="IRST"/>
    <d v="2019-03-31T00:00:00"/>
    <x v="30"/>
    <d v="2019-03-31T00:00:00"/>
    <s v="RITI"/>
    <s v="CARIROMA"/>
    <s v="EUR1"/>
    <s v="EUR"/>
    <n v="-94.39"/>
    <s v="204665"/>
    <d v="2018-12-31T00:00:00"/>
    <s v="SOL SPA"/>
    <s v="F000162"/>
    <s v="EUR"/>
    <n v="0"/>
    <n v="-94.39"/>
    <n v="1"/>
    <n v="-94.39"/>
    <n v="0"/>
    <n v="0"/>
    <n v="-94.39"/>
    <n v="0"/>
    <n v="0"/>
    <m/>
    <s v="IRST"/>
    <s v="BETR"/>
    <s v="2019"/>
    <n v="358"/>
    <d v="2019-03-28T00:00:00"/>
    <s v="CO"/>
    <s v="01"/>
    <s v="N"/>
    <s v="RA"/>
    <d v="2019-03-31T00:00:00"/>
    <m/>
    <m/>
    <s v="0201"/>
    <s v="00001303541   1          S"/>
    <n v="0"/>
    <s v="00001"/>
    <m/>
    <m/>
    <s v="2019"/>
    <n v="271062"/>
    <s v="CIG: 7376303DC9 - SOL SPA-04127270157-Doc:204665-31122018-CARBONIO E OSSIGENO"/>
    <n v="0"/>
    <n v="0"/>
    <m/>
    <n v="1"/>
    <n v="90"/>
    <m/>
    <m/>
    <m/>
    <x v="0"/>
    <n v="-8495.1"/>
  </r>
  <r>
    <s v="IRST"/>
    <d v="2019-05-31T00:00:00"/>
    <x v="28"/>
    <d v="2019-05-31T00:00:00"/>
    <s v="RITI"/>
    <s v="CARIROMA"/>
    <s v="EUR1"/>
    <s v="EUR"/>
    <n v="-24093.23"/>
    <s v="133PA"/>
    <d v="2019-02-12T00:00:00"/>
    <s v="DIATECH PHARMACOGENETISC SRL"/>
    <s v="F000212"/>
    <s v="EUR"/>
    <n v="0"/>
    <n v="-24093.23"/>
    <n v="1"/>
    <n v="-24093.23"/>
    <n v="0"/>
    <n v="0"/>
    <n v="-24093.23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04681   1          S"/>
    <n v="0"/>
    <s v="00001"/>
    <m/>
    <m/>
    <s v="2019"/>
    <n v="271445"/>
    <s v="CIG: 7706493F31 - DIATECH PHARMACOGENETISC SRL-02483840423-Doc:133/PA-12022019"/>
    <n v="0"/>
    <n v="0"/>
    <m/>
    <n v="0"/>
    <n v="108"/>
    <m/>
    <m/>
    <m/>
    <x v="0"/>
    <n v="-2602068.84"/>
  </r>
  <r>
    <s v="IRST"/>
    <d v="2019-05-31T00:00:00"/>
    <x v="28"/>
    <d v="2019-05-31T00:00:00"/>
    <s v="RITI"/>
    <s v="CARIROMA"/>
    <s v="EUR1"/>
    <s v="EUR"/>
    <n v="-34262.400000000001"/>
    <s v="195PA"/>
    <d v="2019-03-05T00:00:00"/>
    <s v="DIATECH PHARMACOGENETISC SRL"/>
    <s v="F000212"/>
    <s v="EUR"/>
    <n v="0"/>
    <n v="-34262.400000000001"/>
    <n v="1"/>
    <n v="-34262.400000000001"/>
    <n v="0"/>
    <n v="0"/>
    <n v="-34262.400000000001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04701   1          S"/>
    <n v="0"/>
    <s v="00001"/>
    <m/>
    <m/>
    <s v="2019"/>
    <n v="271446"/>
    <s v="CIG: 7706493F31 - DIATECH PHARMACOGENETISC SRL-02483840423-Doc:195/PA-05032019"/>
    <n v="0"/>
    <n v="0"/>
    <m/>
    <n v="0"/>
    <n v="87"/>
    <m/>
    <m/>
    <m/>
    <x v="0"/>
    <n v="-2980828.8000000003"/>
  </r>
  <r>
    <s v="IRST"/>
    <d v="2019-03-31T00:00:00"/>
    <x v="30"/>
    <d v="2019-03-29T00:00:00"/>
    <s v="DIBO"/>
    <s v="CARIROMA"/>
    <s v="EUR1"/>
    <s v="EUR"/>
    <n v="-3840"/>
    <s v="30"/>
    <d v="2019-01-21T00:00:00"/>
    <s v="BAMA S.R.L."/>
    <s v="F000225"/>
    <s v="EUR"/>
    <n v="0"/>
    <n v="-3840"/>
    <n v="1"/>
    <n v="-3840"/>
    <n v="0"/>
    <n v="0"/>
    <n v="-3840"/>
    <n v="0"/>
    <n v="0"/>
    <m/>
    <s v="IRST"/>
    <s v="BETR"/>
    <s v="2019"/>
    <n v="366"/>
    <d v="2019-03-29T00:00:00"/>
    <s v="CO"/>
    <s v="01"/>
    <s v="N"/>
    <s v="RA"/>
    <d v="2019-03-31T00:00:00"/>
    <m/>
    <m/>
    <s v="0201"/>
    <s v="00001302771   1          S"/>
    <n v="0"/>
    <s v="00001"/>
    <m/>
    <m/>
    <s v="2019"/>
    <n v="271448"/>
    <s v="CIG: Z3D1A81A05 - BAMA S.R.L.-00695020396-Doc:30-21012019-MANUT.ASCENSORI OTT-DI"/>
    <n v="0"/>
    <n v="0"/>
    <m/>
    <n v="1"/>
    <n v="69"/>
    <m/>
    <m/>
    <m/>
    <x v="0"/>
    <n v="-264960"/>
  </r>
  <r>
    <s v="IRST"/>
    <d v="2019-03-31T00:00:00"/>
    <x v="1"/>
    <d v="2019-03-29T00:00:00"/>
    <s v="DIBO"/>
    <s v="CARIROMA"/>
    <s v="EUR1"/>
    <s v="EUR"/>
    <n v="-50630"/>
    <s v="10678"/>
    <d v="2018-12-17T00:00:00"/>
    <s v="ELEKTA   S. P.A."/>
    <s v="F000309"/>
    <s v="EUR"/>
    <n v="0"/>
    <n v="-50630"/>
    <n v="1"/>
    <n v="-50630"/>
    <n v="0"/>
    <n v="0"/>
    <n v="-5063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621   1          S"/>
    <n v="0"/>
    <s v="00001"/>
    <m/>
    <m/>
    <s v="2019"/>
    <n v="271072"/>
    <s v="CIG: 6733979F40 - ELEKTA   S. P.A.-02723670960-Doc:10678-17122018-CAN.MANUT. SYN"/>
    <n v="0"/>
    <n v="0"/>
    <m/>
    <n v="-2"/>
    <n v="104"/>
    <m/>
    <m/>
    <m/>
    <x v="0"/>
    <n v="-5265520"/>
  </r>
  <r>
    <s v="IRST"/>
    <d v="2019-03-31T00:00:00"/>
    <x v="1"/>
    <d v="2019-03-29T00:00:00"/>
    <s v="DIBO"/>
    <s v="CARIROMA"/>
    <s v="EUR1"/>
    <s v="EUR"/>
    <n v="-50630"/>
    <s v="10677"/>
    <d v="2018-12-17T00:00:00"/>
    <s v="ELEKTA   S. P.A."/>
    <s v="F000309"/>
    <s v="EUR"/>
    <n v="0"/>
    <n v="-50630"/>
    <n v="1"/>
    <n v="-50630"/>
    <n v="0"/>
    <n v="0"/>
    <n v="-5063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641   1          S"/>
    <n v="0"/>
    <s v="00001"/>
    <m/>
    <m/>
    <s v="2019"/>
    <n v="271074"/>
    <s v="CIG: 6733979F40 - ELEKTA   S. P.A.-02723670960-Doc:10677-17122018-CAN.MANUT.SYNE"/>
    <n v="0"/>
    <n v="0"/>
    <m/>
    <n v="-2"/>
    <n v="104"/>
    <m/>
    <m/>
    <m/>
    <x v="0"/>
    <n v="-5265520"/>
  </r>
  <r>
    <s v="IRST"/>
    <d v="2019-03-31T00:00:00"/>
    <x v="1"/>
    <d v="2019-03-29T00:00:00"/>
    <s v="DIBO"/>
    <s v="CARIROMA"/>
    <s v="EUR1"/>
    <s v="EUR"/>
    <n v="-50630"/>
    <s v="10679"/>
    <d v="2018-12-17T00:00:00"/>
    <s v="ELEKTA   S. P.A."/>
    <s v="F000309"/>
    <s v="EUR"/>
    <n v="0"/>
    <n v="-50630"/>
    <n v="1"/>
    <n v="-50630"/>
    <n v="0"/>
    <n v="0"/>
    <n v="-50630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302631   1          S"/>
    <n v="0"/>
    <s v="00001"/>
    <m/>
    <m/>
    <s v="2019"/>
    <n v="271451"/>
    <s v="CIG: 6733979F40 - ELEKTA   S. P.A.-02723670960-Doc:10679-17122018-CAN.MANUT.SYNE"/>
    <n v="0"/>
    <n v="0"/>
    <m/>
    <n v="-2"/>
    <n v="104"/>
    <m/>
    <m/>
    <m/>
    <x v="0"/>
    <n v="-5265520"/>
  </r>
  <r>
    <s v="IRST"/>
    <d v="2019-04-30T00:00:00"/>
    <x v="4"/>
    <d v="2019-04-30T00:00:00"/>
    <s v="RITI"/>
    <s v="CARIROMA"/>
    <s v="EUR1"/>
    <s v="EUR"/>
    <n v="-2571"/>
    <s v="267"/>
    <d v="2019-01-28T00:00:00"/>
    <s v="ACQUA PLUS S.R.L."/>
    <s v="F000332"/>
    <s v="EUR"/>
    <n v="0"/>
    <n v="-2571"/>
    <n v="1"/>
    <n v="-2571"/>
    <n v="0"/>
    <n v="0"/>
    <n v="-2571"/>
    <n v="0"/>
    <n v="0"/>
    <m/>
    <s v="IRST"/>
    <s v="BETR"/>
    <s v="2019"/>
    <n v="466"/>
    <d v="2019-04-24T00:00:00"/>
    <s v="CO"/>
    <s v="01"/>
    <s v="N"/>
    <s v="BO"/>
    <d v="2019-04-30T00:00:00"/>
    <m/>
    <m/>
    <s v="0201"/>
    <s v="00001302701   1          S"/>
    <n v="0"/>
    <s v="00001"/>
    <m/>
    <m/>
    <s v="2019"/>
    <n v="271454"/>
    <s v="CIG: ZE9230B899 - ACQUA PLUS S.R.L.-02339290401-Doc:267-28012019-CONTROLLI LEGIO"/>
    <n v="0"/>
    <n v="0"/>
    <m/>
    <n v="0"/>
    <n v="92"/>
    <m/>
    <m/>
    <m/>
    <x v="0"/>
    <n v="-236532"/>
  </r>
  <r>
    <s v="IRST"/>
    <d v="2019-06-30T00:00:00"/>
    <x v="48"/>
    <d v="2019-06-30T00:00:00"/>
    <s v="RITI"/>
    <s v="CARIROMA"/>
    <s v="EUR1"/>
    <s v="EUR"/>
    <n v="-2325"/>
    <s v="100"/>
    <d v="2019-03-31T00:00:00"/>
    <s v="CME SOCIETA' COOP. CONSORTILE"/>
    <s v="F000736"/>
    <s v="EUR"/>
    <n v="0"/>
    <n v="-2325"/>
    <n v="1"/>
    <n v="-2325"/>
    <n v="0"/>
    <n v="0"/>
    <n v="-2325"/>
    <n v="0"/>
    <n v="0"/>
    <m/>
    <s v="IRST"/>
    <s v="RINA"/>
    <s v="2019"/>
    <n v="9"/>
    <d v="2019-06-28T00:00:00"/>
    <s v="CO"/>
    <s v="01"/>
    <s v="N"/>
    <s v="BO"/>
    <d v="2019-06-30T00:00:00"/>
    <m/>
    <m/>
    <s v="0201"/>
    <s v="00001368141   1          S"/>
    <n v="0"/>
    <s v="00001"/>
    <m/>
    <m/>
    <s v="2019"/>
    <n v="277512"/>
    <s v="CIG: Z78213546B - CME SOCIETA' COOP. CONSORTILE-02083170429-Doc:100-31032019"/>
    <n v="0"/>
    <n v="0"/>
    <m/>
    <n v="1"/>
    <n v="91"/>
    <m/>
    <m/>
    <m/>
    <x v="0"/>
    <n v="-211575"/>
  </r>
  <r>
    <s v="IRST"/>
    <d v="2019-05-31T00:00:00"/>
    <x v="28"/>
    <d v="2019-05-31T00:00:00"/>
    <s v="RITI"/>
    <s v="CARIROMA"/>
    <s v="EUR1"/>
    <s v="EUR"/>
    <n v="-1600"/>
    <s v="102702"/>
    <d v="2019-02-15T00:00:00"/>
    <s v="BRACCO IMAGING ITALIA SRL"/>
    <s v="F000338"/>
    <s v="EUR"/>
    <n v="0"/>
    <n v="-1600"/>
    <n v="1"/>
    <n v="-1600"/>
    <n v="0"/>
    <n v="0"/>
    <n v="-1600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03591   1          S"/>
    <n v="0"/>
    <s v="00001"/>
    <m/>
    <m/>
    <s v="2019"/>
    <n v="271457"/>
    <s v="CIG: Z0221C7C4A - BRACCO IMAGING ITALIA SRL-05501420961-Doc:102702-15022019"/>
    <n v="0"/>
    <n v="0"/>
    <m/>
    <n v="0"/>
    <n v="105"/>
    <m/>
    <m/>
    <m/>
    <x v="0"/>
    <n v="-168000"/>
  </r>
  <r>
    <s v="IRST"/>
    <d v="2019-05-31T00:00:00"/>
    <x v="28"/>
    <d v="2019-05-31T00:00:00"/>
    <s v="DIBO"/>
    <s v="CARIROMA"/>
    <s v="EUR1"/>
    <s v="EUR"/>
    <n v="-300"/>
    <s v="103490"/>
    <d v="2019-03-01T00:00:00"/>
    <s v="BRACCO IMAGING ITALIA SRL"/>
    <s v="F000338"/>
    <s v="EUR"/>
    <n v="0"/>
    <n v="-300"/>
    <n v="1"/>
    <n v="-300"/>
    <n v="0"/>
    <n v="0"/>
    <n v="-300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03611   1          S"/>
    <n v="0"/>
    <s v="00001"/>
    <m/>
    <m/>
    <s v="2019"/>
    <n v="271458"/>
    <s v="CIG: ZC025EE8C9 - BRACCO IMAGING ITALIA SRL-05501420961-Doc:103490-01032019-MEDI"/>
    <n v="0"/>
    <n v="0"/>
    <m/>
    <n v="0"/>
    <n v="91"/>
    <m/>
    <m/>
    <m/>
    <x v="0"/>
    <n v="-27300"/>
  </r>
  <r>
    <s v="IRST"/>
    <d v="2019-06-24T00:00:00"/>
    <x v="48"/>
    <d v="2019-06-30T00:00:00"/>
    <s v="RITI"/>
    <s v="CARIROMA"/>
    <s v="EUR1"/>
    <s v="EUR"/>
    <n v="-209.22"/>
    <s v="805"/>
    <d v="2019-04-24T00:00:00"/>
    <s v="CENTRO ASSISTENZA ECOLOGICA SRL"/>
    <s v="F001394"/>
    <s v="EUR"/>
    <n v="0"/>
    <n v="-209.22"/>
    <n v="1"/>
    <n v="-209.22"/>
    <n v="0"/>
    <n v="0"/>
    <n v="-209.22"/>
    <n v="0"/>
    <n v="0"/>
    <m/>
    <s v="IRST"/>
    <s v="RINA"/>
    <s v="2019"/>
    <n v="9"/>
    <d v="2019-06-28T00:00:00"/>
    <s v="CO"/>
    <s v="01"/>
    <s v="N"/>
    <s v="BO"/>
    <d v="2019-06-24T00:00:00"/>
    <m/>
    <m/>
    <s v="0201"/>
    <s v="00001368131   1          S"/>
    <n v="0"/>
    <s v="00001"/>
    <m/>
    <m/>
    <s v="2019"/>
    <n v="277513"/>
    <s v="CIG: Z7124BB7EF - CENTRO ASSISTENZA ECOLOGICA SRL-01541050421-Doc:805-24042019-M"/>
    <n v="0"/>
    <n v="0"/>
    <m/>
    <n v="7"/>
    <n v="61"/>
    <m/>
    <m/>
    <m/>
    <x v="0"/>
    <n v="-12762.42"/>
  </r>
  <r>
    <s v="IRST"/>
    <d v="2019-03-31T00:00:00"/>
    <x v="62"/>
    <d v="2019-04-09T00:00:00"/>
    <s v="DIBO"/>
    <s v="CARIROMA"/>
    <s v="EUR1"/>
    <s v="EUR"/>
    <n v="-51147.9"/>
    <s v="7PA"/>
    <d v="2019-01-31T00:00:00"/>
    <s v="ASSO COOPERATIVA SOCIALE"/>
    <s v="F000675"/>
    <s v="EUR"/>
    <n v="0"/>
    <n v="-51147.9"/>
    <n v="1"/>
    <n v="-51147.9"/>
    <n v="0"/>
    <n v="0"/>
    <n v="-51147.9"/>
    <n v="0"/>
    <n v="0"/>
    <m/>
    <s v="IRST"/>
    <s v="BETR"/>
    <s v="2019"/>
    <n v="440"/>
    <d v="2019-04-09T00:00:00"/>
    <s v="CO"/>
    <s v="01"/>
    <s v="N"/>
    <s v="BO"/>
    <d v="2019-03-31T00:00:00"/>
    <m/>
    <m/>
    <s v="0201"/>
    <s v="00001309551   1          S"/>
    <n v="0"/>
    <s v="00001"/>
    <m/>
    <m/>
    <s v="2019"/>
    <n v="272001"/>
    <s v="CIG: 732708884A - ASSO COOPERATIVA SOCIALE-02479210409-Doc:7/PA-31012019"/>
    <n v="0"/>
    <n v="0"/>
    <m/>
    <n v="9"/>
    <n v="59"/>
    <m/>
    <m/>
    <m/>
    <x v="0"/>
    <n v="-3017726.1"/>
  </r>
  <r>
    <s v="IRST"/>
    <d v="2019-07-31T00:00:00"/>
    <x v="27"/>
    <d v="2019-07-31T00:00:00"/>
    <s v="DIBO"/>
    <s v="CARIROMA"/>
    <s v="EUR1"/>
    <s v="EUR"/>
    <n v="-646.25"/>
    <s v="13712"/>
    <d v="2019-04-26T00:00:00"/>
    <s v="WATERS SPA"/>
    <s v="F000466"/>
    <s v="EUR"/>
    <n v="0"/>
    <n v="-646.25"/>
    <n v="1"/>
    <n v="-646.25"/>
    <n v="0"/>
    <n v="0"/>
    <n v="-646.2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17431   1          S"/>
    <n v="0"/>
    <s v="00001"/>
    <m/>
    <m/>
    <s v="2019"/>
    <n v="272926"/>
    <s v="WATERS SPA-04742591003-Doc:13712-26042019"/>
    <n v="0"/>
    <n v="0"/>
    <m/>
    <n v="0"/>
    <n v="96"/>
    <m/>
    <m/>
    <m/>
    <x v="0"/>
    <n v="-62040"/>
  </r>
  <r>
    <s v="IRST"/>
    <d v="2019-08-31T00:00:00"/>
    <x v="51"/>
    <d v="2019-08-31T00:00:00"/>
    <s v="DIBO"/>
    <s v="CARIROMA"/>
    <s v="EUR1"/>
    <s v="EUR"/>
    <n v="-771.8"/>
    <s v="2154"/>
    <d v="2019-06-15T00:00:00"/>
    <s v="TEMA RICERCA SRL"/>
    <s v="F000166"/>
    <s v="EUR"/>
    <n v="0"/>
    <n v="-771.8"/>
    <n v="1"/>
    <n v="-771.8"/>
    <n v="0"/>
    <n v="0"/>
    <n v="-771.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881   1          S"/>
    <n v="0"/>
    <s v="00001"/>
    <m/>
    <m/>
    <s v="2019"/>
    <n v="278614"/>
    <s v="CIG: 7819111684 - TEMA RICERCA SRL-03898780378-Doc:2154-15062019"/>
    <n v="0"/>
    <n v="0"/>
    <m/>
    <n v="2"/>
    <n v="77"/>
    <m/>
    <m/>
    <m/>
    <x v="0"/>
    <n v="-59428.6"/>
  </r>
  <r>
    <s v="IRST"/>
    <d v="2019-08-31T00:00:00"/>
    <x v="51"/>
    <d v="2019-08-31T00:00:00"/>
    <s v="RITI"/>
    <s v="CARIROMA"/>
    <s v="EUR1"/>
    <s v="EUR"/>
    <n v="-500"/>
    <s v="107082"/>
    <d v="2019-05-06T00:00:00"/>
    <s v="BRACCO IMAGING ITALIA SRL"/>
    <s v="F000338"/>
    <s v="EUR"/>
    <n v="0"/>
    <n v="-500"/>
    <n v="1"/>
    <n v="-500"/>
    <n v="0"/>
    <n v="0"/>
    <n v="-500"/>
    <n v="0"/>
    <n v="0"/>
    <m/>
    <s v="IRST"/>
    <s v="BETR"/>
    <s v="2019"/>
    <n v="891"/>
    <d v="2019-08-28T00:00:00"/>
    <s v="CO"/>
    <s v="01"/>
    <s v="N"/>
    <s v="RA"/>
    <d v="2019-08-31T00:00:00"/>
    <m/>
    <m/>
    <s v="0201"/>
    <s v="00001337461   1          S"/>
    <n v="0"/>
    <s v="00001"/>
    <m/>
    <m/>
    <s v="2019"/>
    <n v="275018"/>
    <s v="CIG: ZC025EE8C9 - BRACCO IMAGING ITALIA SRL-05501420961-Doc:107082-06052019"/>
    <n v="0"/>
    <n v="0"/>
    <m/>
    <n v="2"/>
    <n v="117"/>
    <m/>
    <m/>
    <m/>
    <x v="0"/>
    <n v="-58500"/>
  </r>
  <r>
    <s v="IRST"/>
    <d v="2019-08-31T00:00:00"/>
    <x v="51"/>
    <d v="2019-08-31T00:00:00"/>
    <s v="DIBO"/>
    <s v="CARIROMA"/>
    <s v="EUR1"/>
    <s v="EUR"/>
    <n v="-390"/>
    <s v="2301"/>
    <d v="2019-06-30T00:00:00"/>
    <s v="TEMA RICERCA SRL"/>
    <s v="F000166"/>
    <s v="EUR"/>
    <n v="0"/>
    <n v="-390"/>
    <n v="1"/>
    <n v="-390"/>
    <n v="0"/>
    <n v="0"/>
    <n v="-39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7021   1          S"/>
    <n v="0"/>
    <s v="00001"/>
    <m/>
    <m/>
    <s v="2019"/>
    <n v="278615"/>
    <s v="TEMA RICERCA SRL-03898780378-Doc:2301-30062019"/>
    <n v="0"/>
    <n v="0"/>
    <m/>
    <n v="2"/>
    <n v="62"/>
    <m/>
    <m/>
    <m/>
    <x v="0"/>
    <n v="-24180"/>
  </r>
  <r>
    <s v="IRST"/>
    <d v="2019-04-30T00:00:00"/>
    <x v="4"/>
    <d v="2019-04-30T00:00:00"/>
    <s v="DIBO"/>
    <s v="CARIROMA"/>
    <s v="EUR1"/>
    <s v="EUR"/>
    <n v="-5016"/>
    <s v="35027"/>
    <d v="2019-02-28T00:00:00"/>
    <s v="BAYER SPA"/>
    <s v="F000387"/>
    <s v="EUR"/>
    <n v="0"/>
    <n v="-5016"/>
    <n v="1"/>
    <n v="-5016"/>
    <n v="0"/>
    <n v="0"/>
    <n v="-5016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241   1          S"/>
    <n v="0"/>
    <s v="00001"/>
    <m/>
    <m/>
    <s v="2019"/>
    <n v="271466"/>
    <s v="CIG: Z05274408A - BAYER SPA-05849130157-Doc:35027-28022019-MEDICINALI"/>
    <n v="0"/>
    <n v="0"/>
    <m/>
    <n v="0"/>
    <n v="61"/>
    <m/>
    <m/>
    <m/>
    <x v="0"/>
    <n v="-305976"/>
  </r>
  <r>
    <s v="IRST"/>
    <d v="2019-06-30T00:00:00"/>
    <x v="53"/>
    <d v="2019-06-28T00:00:00"/>
    <s v="DIBO"/>
    <s v="CARIROMA"/>
    <s v="EUR1"/>
    <s v="EUR"/>
    <n v="-1"/>
    <s v="448200"/>
    <d v="2019-04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7781   1          S"/>
    <n v="0"/>
    <s v="00001"/>
    <m/>
    <m/>
    <s v="2019"/>
    <n v="275019"/>
    <s v="CIG: Z0A271B7D6 - ASTRAZENECA SPA-00735390155-Doc:448200-17042019-MEDICINALI"/>
    <n v="0"/>
    <n v="0"/>
    <m/>
    <n v="-2"/>
    <n v="74"/>
    <m/>
    <m/>
    <m/>
    <x v="0"/>
    <n v="-74"/>
  </r>
  <r>
    <s v="IRST"/>
    <d v="2019-05-31T00:00:00"/>
    <x v="28"/>
    <d v="2019-05-31T00:00:00"/>
    <s v="DIBO"/>
    <s v="CARIROMA"/>
    <s v="EUR1"/>
    <s v="EUR"/>
    <n v="-360"/>
    <s v="2246FE"/>
    <d v="2019-03-05T00:00:00"/>
    <s v="CERACARTA S.P.A."/>
    <s v="F000426"/>
    <s v="EUR"/>
    <n v="0"/>
    <n v="-360"/>
    <n v="1"/>
    <n v="-360"/>
    <n v="0"/>
    <n v="0"/>
    <n v="-360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04161   1          S"/>
    <n v="0"/>
    <s v="00001"/>
    <m/>
    <m/>
    <s v="2019"/>
    <n v="271469"/>
    <s v="CIG: Z9D1D386F5 - CERACARTA S.P.A.-00136740404-Doc:2246/FE-05032019"/>
    <n v="0"/>
    <n v="0"/>
    <m/>
    <n v="0"/>
    <n v="87"/>
    <m/>
    <m/>
    <m/>
    <x v="0"/>
    <n v="-31320"/>
  </r>
  <r>
    <s v="IRST"/>
    <d v="2019-03-31T00:00:00"/>
    <x v="1"/>
    <d v="2019-03-29T00:00:00"/>
    <s v="DIBO"/>
    <s v="CARIROMA"/>
    <s v="EUR1"/>
    <s v="EUR"/>
    <n v="-1309.8800000000001"/>
    <s v="150"/>
    <d v="2019-01-29T00:00:00"/>
    <s v="LA TROTTOLA SRL"/>
    <s v="F000441"/>
    <s v="EUR"/>
    <n v="0"/>
    <n v="-1309.8800000000001"/>
    <n v="1"/>
    <n v="-1309.8800000000001"/>
    <n v="0"/>
    <n v="0"/>
    <n v="-1309.8800000000001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5091   1          S"/>
    <n v="0"/>
    <s v="00001"/>
    <m/>
    <m/>
    <s v="2019"/>
    <n v="271093"/>
    <s v="CIG: 7703992F4D - LA TROTTOLA SRL-02025130408-Doc:150-29012019-MARTINELLI-ALTINI"/>
    <n v="0"/>
    <n v="0"/>
    <m/>
    <n v="-2"/>
    <n v="61"/>
    <m/>
    <m/>
    <m/>
    <x v="0"/>
    <n v="-79902.680000000008"/>
  </r>
  <r>
    <s v="IRST"/>
    <d v="2019-03-31T00:00:00"/>
    <x v="1"/>
    <d v="2019-03-29T00:00:00"/>
    <s v="DIBO"/>
    <s v="CARIROMA"/>
    <s v="EUR1"/>
    <s v="EUR"/>
    <n v="-10528.55"/>
    <s v="5"/>
    <d v="2019-02-19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841   1          S"/>
    <n v="0"/>
    <s v="00001"/>
    <m/>
    <m/>
    <s v="2019"/>
    <n v="271094"/>
    <s v="E.L.C.A.S. ONLUS SOC.COOP.-03425030404-Doc:5-19022019-TRASPORTI FEBBRAIO 2019"/>
    <n v="0"/>
    <n v="0"/>
    <m/>
    <n v="-2"/>
    <n v="40"/>
    <m/>
    <m/>
    <m/>
    <x v="0"/>
    <n v="-421142"/>
  </r>
  <r>
    <s v="IRST"/>
    <d v="2019-12-31T00:00:00"/>
    <x v="104"/>
    <d v="2019-12-31T00:00:00"/>
    <s v="DIBO"/>
    <s v="CARIROMA"/>
    <s v="EUR1"/>
    <s v="EUR"/>
    <n v="-2487.14"/>
    <s v="8"/>
    <d v="2019-12-07T00:00:00"/>
    <s v="TURRIZIANI CARLA DR."/>
    <s v="F002354"/>
    <s v="EUR"/>
    <n v="0"/>
    <n v="-2487.14"/>
    <n v="1"/>
    <n v="-2487.14"/>
    <n v="0"/>
    <n v="0"/>
    <n v="-2487.14"/>
    <n v="0"/>
    <n v="0"/>
    <m/>
    <s v="IRST"/>
    <s v="MAN"/>
    <s v="2019"/>
    <n v="2795"/>
    <d v="2020-01-13T00:00:00"/>
    <s v="CO"/>
    <s v="01"/>
    <s v="N"/>
    <s v="BO"/>
    <d v="2019-12-31T00:00:00"/>
    <m/>
    <m/>
    <s v="0201"/>
    <s v="00001500451   1          S"/>
    <n v="0"/>
    <s v="00001"/>
    <m/>
    <m/>
    <s v="2020"/>
    <n v="290036"/>
    <s v="CIG: ZF323CED1B - TURRIZIANI CARLA DR.-TRRCRL54H60H501R-Doc:8-07122019-ATTIV.AUD"/>
    <n v="0"/>
    <n v="0"/>
    <m/>
    <n v="-1"/>
    <n v="24"/>
    <m/>
    <m/>
    <m/>
    <x v="0"/>
    <n v="-59691.360000000001"/>
  </r>
  <r>
    <s v="IRST"/>
    <d v="2019-06-30T00:00:00"/>
    <x v="53"/>
    <d v="2019-06-28T00:00:00"/>
    <s v="DIBO"/>
    <s v="CARIROMA"/>
    <s v="EUR1"/>
    <s v="EUR"/>
    <n v="-229"/>
    <s v="7719"/>
    <d v="2019-03-06T00:00:00"/>
    <s v="COMECER SPA"/>
    <s v="F000615"/>
    <s v="EUR"/>
    <n v="0"/>
    <n v="-229"/>
    <n v="1"/>
    <n v="-229"/>
    <n v="0"/>
    <n v="0"/>
    <n v="-229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04201   1          S"/>
    <n v="0"/>
    <s v="00001"/>
    <m/>
    <m/>
    <s v="2019"/>
    <n v="271473"/>
    <s v="COMECER SPA-02404790392-Doc:77/19-06032019"/>
    <n v="0"/>
    <n v="0"/>
    <m/>
    <n v="-2"/>
    <n v="116"/>
    <m/>
    <m/>
    <m/>
    <x v="0"/>
    <n v="-26564"/>
  </r>
  <r>
    <s v="IRST"/>
    <d v="2019-09-20T00:00:00"/>
    <x v="3"/>
    <d v="2019-09-20T00:00:00"/>
    <s v="DIBO"/>
    <s v="CARIROMA"/>
    <s v="EUR1"/>
    <s v="EUR"/>
    <n v="336"/>
    <s v="501240"/>
    <d v="2019-03-22T00:00:00"/>
    <s v="VWR INTERNATIONAL SRL"/>
    <s v="F000172"/>
    <s v="EUR"/>
    <n v="0"/>
    <n v="336"/>
    <n v="1"/>
    <n v="336"/>
    <n v="0"/>
    <n v="0"/>
    <n v="336"/>
    <n v="0"/>
    <n v="0"/>
    <m/>
    <s v="IRST"/>
    <s v="BETR"/>
    <s v="2019"/>
    <n v="975"/>
    <d v="2019-09-19T00:00:00"/>
    <s v="CO"/>
    <s v="01"/>
    <s v="N"/>
    <s v="BO"/>
    <d v="2019-09-20T00:00:00"/>
    <m/>
    <m/>
    <s v="0201"/>
    <s v="00001394833   2          S"/>
    <n v="0"/>
    <s v="00001"/>
    <m/>
    <m/>
    <s v="2019"/>
    <n v="280148"/>
    <s v="VWR INTERNATIONAL SRL-12864800151-Doc:501240-22032019-STORNO PARZ SU.ORDINE 24/2"/>
    <n v="0"/>
    <n v="0"/>
    <m/>
    <n v="0"/>
    <n v="182"/>
    <m/>
    <m/>
    <m/>
    <x v="0"/>
    <n v="61152"/>
  </r>
  <r>
    <s v="IRST"/>
    <d v="2020-01-31T00:00:00"/>
    <x v="104"/>
    <d v="2019-12-31T00:00:00"/>
    <s v="DIBO"/>
    <s v="CARIROMA"/>
    <s v="EUR1"/>
    <s v="EUR"/>
    <n v="-2640"/>
    <s v="1227"/>
    <d v="2019-12-10T00:00:00"/>
    <s v="BUCCHI MICHELE - NOTAIO"/>
    <s v="F002551"/>
    <s v="EUR"/>
    <n v="0"/>
    <n v="-2640"/>
    <n v="1"/>
    <n v="-2640"/>
    <n v="0"/>
    <n v="0"/>
    <n v="-2640"/>
    <n v="0"/>
    <n v="0"/>
    <m/>
    <s v="IRST"/>
    <s v="MAN"/>
    <s v="2019"/>
    <n v="2795"/>
    <d v="2020-01-13T00:00:00"/>
    <s v="CO"/>
    <s v="01"/>
    <s v="N"/>
    <s v="BO"/>
    <d v="2020-01-31T00:00:00"/>
    <m/>
    <m/>
    <s v="0201"/>
    <s v="00001500471   1          S"/>
    <n v="0"/>
    <s v="00001"/>
    <m/>
    <m/>
    <s v="2020"/>
    <n v="290037"/>
    <s v="BUCCHI MICHELE - NOTAIO-BCCMHL79R29E730Z-Doc:1227-10122019-VERBALE INVENTARIO ER"/>
    <n v="0"/>
    <n v="0"/>
    <m/>
    <n v="-32"/>
    <n v="52"/>
    <m/>
    <m/>
    <m/>
    <x v="0"/>
    <n v="-137280"/>
  </r>
  <r>
    <s v="IRST"/>
    <d v="2019-06-30T00:00:00"/>
    <x v="53"/>
    <d v="2019-06-28T00:00:00"/>
    <s v="DIBO"/>
    <s v="CARIROMA"/>
    <s v="EUR1"/>
    <s v="EUR"/>
    <n v="-294"/>
    <s v="331369"/>
    <d v="2019-03-26T00:00:00"/>
    <s v="SIGMA  ALDRICH SRL"/>
    <s v="F000159"/>
    <s v="EUR"/>
    <n v="0"/>
    <n v="-294"/>
    <n v="1"/>
    <n v="-294"/>
    <n v="0"/>
    <n v="0"/>
    <n v="-29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971   1          S"/>
    <n v="0"/>
    <s v="00001"/>
    <m/>
    <m/>
    <s v="2019"/>
    <n v="275596"/>
    <s v="CIG: Z611D8F3CC - SIGMA  ALDRICH SRL-13209130155-Doc:331369-26032019"/>
    <n v="0"/>
    <n v="0"/>
    <m/>
    <n v="-2"/>
    <n v="96"/>
    <m/>
    <m/>
    <m/>
    <x v="0"/>
    <n v="-28224"/>
  </r>
  <r>
    <s v="IRST"/>
    <d v="2018-09-30T00:00:00"/>
    <x v="5"/>
    <d v="2019-11-15T00:00:00"/>
    <s v="DIBO"/>
    <s v="CARIROMA"/>
    <s v="EUR1"/>
    <s v="EUR"/>
    <n v="-9078.7800000000007"/>
    <s v="33062"/>
    <d v="2018-07-12T00:00:00"/>
    <s v="CELGENE SRL"/>
    <s v="F000646"/>
    <s v="EUR"/>
    <n v="0"/>
    <n v="-9078.7800000000007"/>
    <n v="1"/>
    <n v="-9078.7800000000007"/>
    <n v="0"/>
    <n v="0"/>
    <n v="-9078.7800000000007"/>
    <n v="0"/>
    <n v="0"/>
    <m/>
    <s v="IRST"/>
    <s v="BETR"/>
    <s v="2019"/>
    <n v="1145"/>
    <d v="2019-11-15T00:00:00"/>
    <s v="CO"/>
    <s v="01"/>
    <s v="N"/>
    <s v="BO"/>
    <d v="2018-09-30T00:00:00"/>
    <m/>
    <m/>
    <s v="0201"/>
    <s v="00001303041   1          S"/>
    <n v="0"/>
    <s v="00001"/>
    <m/>
    <m/>
    <s v="2019"/>
    <n v="271480"/>
    <s v="CIG: 7190398822 - CELGENE SRL-04947170967-Doc:33062-12072018-MEDICINALI"/>
    <n v="0"/>
    <n v="0"/>
    <m/>
    <n v="411"/>
    <n v="80"/>
    <m/>
    <m/>
    <m/>
    <x v="0"/>
    <n v="-726302.4"/>
  </r>
  <r>
    <s v="IRST"/>
    <d v="2019-05-31T00:00:00"/>
    <x v="28"/>
    <d v="2019-05-31T00:00:00"/>
    <s v="DIBO"/>
    <s v="CARIROMA"/>
    <s v="EUR1"/>
    <s v="EUR"/>
    <n v="-4772.49"/>
    <s v="13520"/>
    <d v="2019-03-08T00:00:00"/>
    <s v="CELGENE SRL"/>
    <s v="F000646"/>
    <s v="EUR"/>
    <n v="0"/>
    <n v="-4772.49"/>
    <n v="1"/>
    <n v="-4772.49"/>
    <n v="0"/>
    <n v="0"/>
    <n v="-4772.49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001   1          S"/>
    <n v="0"/>
    <s v="00001"/>
    <m/>
    <m/>
    <s v="2019"/>
    <n v="271481"/>
    <s v="CIG: 7583624C7D - CELGENE SRL-04947170967-Doc:13520-08032019-MEDICINALI"/>
    <n v="0"/>
    <n v="0"/>
    <m/>
    <n v="0"/>
    <n v="84"/>
    <m/>
    <m/>
    <m/>
    <x v="0"/>
    <n v="-400889.16"/>
  </r>
  <r>
    <s v="IRST"/>
    <d v="2019-05-31T00:00:00"/>
    <x v="28"/>
    <d v="2019-05-31T00:00:00"/>
    <s v="DIBO"/>
    <s v="CARIROMA"/>
    <s v="EUR1"/>
    <s v="EUR"/>
    <n v="-8262.16"/>
    <s v="15757"/>
    <d v="2019-03-19T00:00:00"/>
    <s v="CELGENE SRL"/>
    <s v="F000646"/>
    <s v="EUR"/>
    <n v="0"/>
    <n v="-8262.16"/>
    <n v="1"/>
    <n v="-8262.16"/>
    <n v="0"/>
    <n v="0"/>
    <n v="-8262.16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021   1          S"/>
    <n v="0"/>
    <s v="00001"/>
    <m/>
    <m/>
    <s v="2019"/>
    <n v="271482"/>
    <s v="CIG: 7583624C7D - CELGENE SRL-04947170967-Doc:15757-19032019-MEDICINALI"/>
    <n v="0"/>
    <n v="0"/>
    <m/>
    <n v="0"/>
    <n v="73"/>
    <m/>
    <m/>
    <m/>
    <x v="0"/>
    <n v="-603137.67999999993"/>
  </r>
  <r>
    <s v="IRST"/>
    <d v="2019-05-31T00:00:00"/>
    <x v="28"/>
    <d v="2019-05-31T00:00:00"/>
    <s v="DIBO"/>
    <s v="CARIROMA"/>
    <s v="EUR1"/>
    <s v="EUR"/>
    <n v="-4772.49"/>
    <s v="14303"/>
    <d v="2019-03-13T00:00:00"/>
    <s v="CELGENE SRL"/>
    <s v="F000646"/>
    <s v="EUR"/>
    <n v="0"/>
    <n v="-4772.49"/>
    <n v="1"/>
    <n v="-4772.49"/>
    <n v="0"/>
    <n v="0"/>
    <n v="-4772.49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041   1          S"/>
    <n v="0"/>
    <s v="00001"/>
    <m/>
    <m/>
    <s v="2019"/>
    <n v="271483"/>
    <s v="CIG: 7583624C7D - CELGENE SRL-04947170967-Doc:14303-13032019-MEDICINALI"/>
    <n v="0"/>
    <n v="0"/>
    <m/>
    <n v="0"/>
    <n v="79"/>
    <m/>
    <m/>
    <m/>
    <x v="0"/>
    <n v="-377026.70999999996"/>
  </r>
  <r>
    <s v="IRST"/>
    <d v="2019-05-31T00:00:00"/>
    <x v="28"/>
    <d v="2019-05-31T00:00:00"/>
    <s v="DIBO"/>
    <s v="CARIROMA"/>
    <s v="EUR1"/>
    <s v="EUR"/>
    <n v="-8903.57"/>
    <s v="14260"/>
    <d v="2019-03-13T00:00:00"/>
    <s v="CELGENE SRL"/>
    <s v="F000646"/>
    <s v="EUR"/>
    <n v="0"/>
    <n v="-8903.57"/>
    <n v="1"/>
    <n v="-8903.57"/>
    <n v="0"/>
    <n v="0"/>
    <n v="-8903.57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061   1          S"/>
    <n v="0"/>
    <s v="00001"/>
    <m/>
    <m/>
    <s v="2019"/>
    <n v="271484"/>
    <s v="CIG: 7583624C7D - CELGENE SRL-04947170967-Doc:14260-13032019-MEDICINALI"/>
    <n v="0"/>
    <n v="0"/>
    <m/>
    <n v="0"/>
    <n v="79"/>
    <m/>
    <m/>
    <m/>
    <x v="0"/>
    <n v="-703382.03"/>
  </r>
  <r>
    <s v="IRST"/>
    <d v="2019-05-31T00:00:00"/>
    <x v="28"/>
    <d v="2019-05-31T00:00:00"/>
    <s v="DIBO"/>
    <s v="CARIROMA"/>
    <s v="EUR1"/>
    <s v="EUR"/>
    <n v="-3579.37"/>
    <s v="15993"/>
    <d v="2019-03-20T00:00:00"/>
    <s v="CELGENE SRL"/>
    <s v="F000646"/>
    <s v="EUR"/>
    <n v="0"/>
    <n v="-3579.37"/>
    <n v="1"/>
    <n v="-3579.37"/>
    <n v="0"/>
    <n v="0"/>
    <n v="-3579.37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081   1          S"/>
    <n v="0"/>
    <s v="00001"/>
    <m/>
    <m/>
    <s v="2019"/>
    <n v="271485"/>
    <s v="CIG: 7583624C7D - CELGENE SRL-04947170967-Doc:15993-20032019-MEDICINALI"/>
    <n v="0"/>
    <n v="0"/>
    <m/>
    <n v="0"/>
    <n v="72"/>
    <m/>
    <m/>
    <m/>
    <x v="0"/>
    <n v="-257714.63999999998"/>
  </r>
  <r>
    <s v="IRST"/>
    <d v="2019-06-30T00:00:00"/>
    <x v="53"/>
    <d v="2019-06-28T00:00:00"/>
    <s v="DIBO"/>
    <s v="CARIROMA"/>
    <s v="EUR1"/>
    <s v="EUR"/>
    <n v="-103.4"/>
    <s v="331368"/>
    <d v="2019-03-26T00:00:00"/>
    <s v="SIGMA  ALDRICH SRL"/>
    <s v="F000159"/>
    <s v="EUR"/>
    <n v="0"/>
    <n v="-103.4"/>
    <n v="1"/>
    <n v="-103.4"/>
    <n v="0"/>
    <n v="0"/>
    <n v="-103.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5011   1          S"/>
    <n v="0"/>
    <s v="00001"/>
    <m/>
    <m/>
    <s v="2019"/>
    <n v="275597"/>
    <s v="CIG: ZC62301054 - SIGMA  ALDRICH SRL-13209130155-Doc:331368-26032019"/>
    <n v="0"/>
    <n v="0"/>
    <m/>
    <n v="-2"/>
    <n v="96"/>
    <m/>
    <m/>
    <m/>
    <x v="0"/>
    <n v="-9926.4000000000015"/>
  </r>
  <r>
    <s v="IRST"/>
    <d v="2019-05-31T00:00:00"/>
    <x v="28"/>
    <d v="2019-05-31T00:00:00"/>
    <s v="DIBO"/>
    <s v="CARIROMA"/>
    <s v="EUR1"/>
    <s v="EUR"/>
    <n v="-4131.08"/>
    <s v="14302"/>
    <d v="2019-03-13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4111   1          S"/>
    <n v="0"/>
    <s v="00001"/>
    <m/>
    <m/>
    <s v="2019"/>
    <n v="271486"/>
    <s v="CIG: 7583624C7D - CELGENE SRL-04947170967-Doc:14302-13032019-MEDICINALI"/>
    <n v="0"/>
    <n v="0"/>
    <m/>
    <n v="0"/>
    <n v="79"/>
    <m/>
    <m/>
    <m/>
    <x v="0"/>
    <n v="-326355.32"/>
  </r>
  <r>
    <s v="IRST"/>
    <d v="2019-03-31T00:00:00"/>
    <x v="62"/>
    <d v="2019-04-09T00:00:00"/>
    <s v="DIBO"/>
    <s v="CARIROMA"/>
    <s v="EUR1"/>
    <s v="EUR"/>
    <n v="-960"/>
    <s v="54"/>
    <d v="2018-12-18T00:00:00"/>
    <s v="AEFFE SRL"/>
    <s v="F000976"/>
    <s v="EUR"/>
    <n v="0"/>
    <n v="-960"/>
    <n v="1"/>
    <n v="-960"/>
    <n v="0"/>
    <n v="0"/>
    <n v="-960"/>
    <n v="0"/>
    <n v="0"/>
    <m/>
    <s v="IRST"/>
    <s v="BETR"/>
    <s v="2019"/>
    <n v="440"/>
    <d v="2019-04-09T00:00:00"/>
    <s v="CO"/>
    <s v="01"/>
    <s v="N"/>
    <s v="BO"/>
    <d v="2019-03-31T00:00:00"/>
    <m/>
    <m/>
    <s v="0201"/>
    <s v="00001309451   1          S"/>
    <n v="0"/>
    <s v="00001"/>
    <m/>
    <m/>
    <s v="2019"/>
    <n v="272008"/>
    <s v="AEFFE SRL-03581700402-Doc:54-18122018-BUFFET LIGHT LUNCH 18/12 CORSO GIDM"/>
    <n v="0"/>
    <n v="0"/>
    <m/>
    <n v="9"/>
    <n v="103"/>
    <m/>
    <m/>
    <m/>
    <x v="0"/>
    <n v="-98880"/>
  </r>
  <r>
    <s v="IRST"/>
    <d v="2019-07-31T00:00:00"/>
    <x v="27"/>
    <d v="2019-07-31T00:00:00"/>
    <s v="DIBO"/>
    <s v="CARIROMA"/>
    <s v="EUR1"/>
    <s v="EUR"/>
    <n v="-1433.12"/>
    <s v="770"/>
    <d v="2019-05-09T00:00:00"/>
    <s v="LA TROTTOLA SRL"/>
    <s v="F000441"/>
    <s v="EUR"/>
    <n v="0"/>
    <n v="-1433.12"/>
    <n v="1"/>
    <n v="-1433.12"/>
    <n v="0"/>
    <n v="0"/>
    <n v="-1433.12"/>
    <n v="0"/>
    <n v="0"/>
    <m/>
    <s v="IRST"/>
    <s v="BETR"/>
    <s v="2019"/>
    <n v="871"/>
    <d v="2019-07-31T00:00:00"/>
    <s v="CO"/>
    <s v="01"/>
    <s v="N"/>
    <s v="RD"/>
    <d v="2019-07-31T00:00:00"/>
    <m/>
    <m/>
    <s v="0201"/>
    <s v="00001363141   2          S"/>
    <n v="0"/>
    <s v="00001"/>
    <m/>
    <m/>
    <s v="2019"/>
    <n v="279342"/>
    <s v="CIG: 7703992F4D - LA TROTTOLA SRL-02025130408-Doc:770-09052019-VOLO PER PHILADEL"/>
    <n v="0"/>
    <n v="0"/>
    <m/>
    <n v="0"/>
    <n v="83"/>
    <m/>
    <m/>
    <m/>
    <x v="0"/>
    <n v="-118948.95999999999"/>
  </r>
  <r>
    <s v="IRST"/>
    <d v="2019-03-31T00:00:00"/>
    <x v="1"/>
    <d v="2019-03-29T00:00:00"/>
    <s v="DIBO"/>
    <s v="CARIROMA"/>
    <s v="EUR1"/>
    <s v="EUR"/>
    <n v="-393.77"/>
    <s v="4867"/>
    <d v="2018-12-15T00:00:00"/>
    <s v="LABORATORIO FARMACOLOGICO MILANESESRL"/>
    <s v="F000746"/>
    <s v="EUR"/>
    <n v="0"/>
    <n v="-393.77"/>
    <n v="1"/>
    <n v="-393.77"/>
    <n v="0"/>
    <n v="0"/>
    <n v="-393.77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303691   1          S"/>
    <n v="0"/>
    <s v="00001"/>
    <m/>
    <m/>
    <s v="2019"/>
    <n v="271116"/>
    <s v="CIG: Z1124FD97A - LABORATORIO FARMACOLOGICO MILANESESRL-01192310124-Doc:4867-151"/>
    <n v="0"/>
    <n v="0"/>
    <m/>
    <n v="-2"/>
    <n v="106"/>
    <m/>
    <m/>
    <m/>
    <x v="0"/>
    <n v="-41739.619999999995"/>
  </r>
  <r>
    <s v="IRST"/>
    <d v="2019-03-31T00:00:00"/>
    <x v="1"/>
    <d v="2019-03-29T00:00:00"/>
    <s v="DIBO"/>
    <s v="CARIROMA"/>
    <s v="EUR1"/>
    <s v="EUR"/>
    <n v="-196.88"/>
    <s v="4717"/>
    <d v="2018-12-06T00:00:00"/>
    <s v="LABORATORIO FARMACOLOGICO MILANESESRL"/>
    <s v="F000746"/>
    <s v="EUR"/>
    <n v="0"/>
    <n v="-196.88"/>
    <n v="1"/>
    <n v="-196.88"/>
    <n v="0"/>
    <n v="0"/>
    <n v="-196.88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303731   1          S"/>
    <n v="0"/>
    <s v="00001"/>
    <m/>
    <m/>
    <s v="2019"/>
    <n v="271117"/>
    <s v="CIG: Z1124FD97A - LABORATORIO FARMACOLOGICO MILANESESRL-01192310124-Doc:4717-061"/>
    <n v="0"/>
    <n v="0"/>
    <m/>
    <n v="-2"/>
    <n v="115"/>
    <m/>
    <m/>
    <m/>
    <x v="0"/>
    <n v="-22641.200000000001"/>
  </r>
  <r>
    <s v="IRST"/>
    <d v="2019-06-30T00:00:00"/>
    <x v="53"/>
    <d v="2019-06-28T00:00:00"/>
    <s v="DIBO"/>
    <s v="CARIROMA"/>
    <s v="EUR1"/>
    <s v="EUR"/>
    <n v="-342"/>
    <s v="994344"/>
    <d v="2019-03-08T00:00:00"/>
    <s v="LIFE TECHNOLOGIES ITALIA"/>
    <s v="F000110"/>
    <s v="EUR"/>
    <n v="0"/>
    <n v="-342"/>
    <n v="1"/>
    <n v="-342"/>
    <n v="0"/>
    <n v="0"/>
    <n v="-34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631   1          S"/>
    <n v="0"/>
    <s v="00001"/>
    <m/>
    <m/>
    <s v="2019"/>
    <n v="276240"/>
    <s v="CIG: 7655760502 - LIFE TECHNOLOGIES ITALIA-12792100153-Doc:994344-08032019"/>
    <n v="0"/>
    <n v="0"/>
    <m/>
    <n v="-2"/>
    <n v="114"/>
    <m/>
    <m/>
    <m/>
    <x v="0"/>
    <n v="-38988"/>
  </r>
  <r>
    <s v="IRST"/>
    <d v="2019-06-30T00:00:00"/>
    <x v="53"/>
    <d v="2019-06-28T00:00:00"/>
    <s v="DIBO"/>
    <s v="CARIROMA"/>
    <s v="EUR1"/>
    <s v="EUR"/>
    <n v="-1241.71"/>
    <s v="13087"/>
    <d v="2019-03-13T00:00:00"/>
    <s v="BECTON DICKINSON ITALIA SPA"/>
    <s v="F000115"/>
    <s v="EUR"/>
    <n v="0"/>
    <n v="-1241.71"/>
    <n v="1"/>
    <n v="-1241.71"/>
    <n v="0"/>
    <n v="0"/>
    <n v="-1241.7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651   1          S"/>
    <n v="0"/>
    <s v="00001"/>
    <m/>
    <m/>
    <s v="2019"/>
    <n v="276241"/>
    <s v="CIG: 7001251F15 - BECTON DICKINSON ITALIA SPA-00803890151-Doc:13087-13032019"/>
    <n v="0"/>
    <n v="0"/>
    <m/>
    <n v="-2"/>
    <n v="109"/>
    <m/>
    <m/>
    <m/>
    <x v="0"/>
    <n v="-135346.39000000001"/>
  </r>
  <r>
    <s v="IRST"/>
    <d v="2019-09-30T00:00:00"/>
    <x v="35"/>
    <d v="2019-09-30T00:00:00"/>
    <s v="DIBO"/>
    <s v="CARIROMA"/>
    <s v="EUR1"/>
    <s v="EUR"/>
    <n v="-872"/>
    <s v="2709"/>
    <d v="2019-06-25T00:00:00"/>
    <s v="VODEN MEDICAL INSTRUMENT SPA"/>
    <s v="F000171"/>
    <s v="EUR"/>
    <n v="0"/>
    <n v="-872"/>
    <n v="1"/>
    <n v="-872"/>
    <n v="0"/>
    <n v="0"/>
    <n v="-87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6161   1          S"/>
    <n v="0"/>
    <s v="00001"/>
    <m/>
    <m/>
    <s v="2019"/>
    <n v="278618"/>
    <s v="CIG: 7606064293 - VODEN MEDICAL INSTRUMENT SPA-03784450961-Doc:2709-25062019"/>
    <n v="0"/>
    <n v="0"/>
    <m/>
    <n v="0"/>
    <n v="97"/>
    <m/>
    <m/>
    <m/>
    <x v="0"/>
    <n v="-84584"/>
  </r>
  <r>
    <s v="IRST"/>
    <d v="2019-03-31T00:00:00"/>
    <x v="1"/>
    <d v="2019-03-29T00:00:00"/>
    <s v="DIBO"/>
    <s v="CARIROMA"/>
    <s v="EUR1"/>
    <s v="EUR"/>
    <n v="-995.52"/>
    <s v="5646"/>
    <d v="2018-10-31T00:00:00"/>
    <s v="CLINI-LAB  S.R.L."/>
    <s v="F000786"/>
    <s v="EUR"/>
    <n v="0"/>
    <n v="-995.52"/>
    <n v="1"/>
    <n v="-995.52"/>
    <n v="0"/>
    <n v="0"/>
    <n v="-995.52"/>
    <n v="0"/>
    <n v="0"/>
    <m/>
    <s v="IRST"/>
    <s v="BETR"/>
    <s v="2019"/>
    <n v="359"/>
    <d v="2019-03-28T00:00:00"/>
    <s v="CO"/>
    <s v="01"/>
    <s v="N"/>
    <s v="RA"/>
    <d v="2019-03-31T00:00:00"/>
    <m/>
    <m/>
    <s v="0201"/>
    <s v="00001302571   1          S"/>
    <n v="0"/>
    <s v="00001"/>
    <m/>
    <m/>
    <s v="2019"/>
    <n v="271121"/>
    <s v="CIG: Z01246A119 - CLINI-LAB  S.R.L.-01857820284-Doc:5646-31102018"/>
    <n v="0"/>
    <n v="0"/>
    <m/>
    <n v="-2"/>
    <n v="151"/>
    <m/>
    <m/>
    <m/>
    <x v="0"/>
    <n v="-150323.51999999999"/>
  </r>
  <r>
    <s v="IRST"/>
    <d v="2019-03-26T00:00:00"/>
    <x v="1"/>
    <d v="2019-03-29T00:00:00"/>
    <s v="DIBO"/>
    <s v="CARIROMA"/>
    <s v="EUR1"/>
    <s v="EUR"/>
    <n v="-151.63999999999999"/>
    <s v="222"/>
    <d v="2019-03-26T00:00:00"/>
    <s v="MZ CONGRESSI SRL"/>
    <s v="F000832"/>
    <s v="EUR"/>
    <n v="0"/>
    <n v="-151.63999999999999"/>
    <n v="1"/>
    <n v="-151.63999999999999"/>
    <n v="0"/>
    <n v="0"/>
    <n v="-151.63999999999999"/>
    <n v="0"/>
    <n v="0"/>
    <m/>
    <s v="IRST"/>
    <s v="BETR"/>
    <s v="2019"/>
    <n v="359"/>
    <d v="2019-03-28T00:00:00"/>
    <s v="CO"/>
    <s v="01"/>
    <s v="N"/>
    <s v="BO"/>
    <d v="2019-03-26T00:00:00"/>
    <m/>
    <m/>
    <s v="0201"/>
    <s v="00001304831   1          S"/>
    <n v="0"/>
    <s v="00001"/>
    <m/>
    <m/>
    <s v="2019"/>
    <n v="271126"/>
    <s v="MZ CONGRESSI SRL-05106600157-Doc:222-26032019-ISCRIZ. DSSA PANCISI 11-14 APRILE"/>
    <n v="0"/>
    <n v="0"/>
    <m/>
    <n v="3"/>
    <n v="0"/>
    <m/>
    <m/>
    <m/>
    <x v="0"/>
    <n v="0"/>
  </r>
  <r>
    <s v="IRST"/>
    <d v="2019-03-31T00:00:00"/>
    <x v="30"/>
    <d v="2019-03-29T00:00:00"/>
    <s v="DIBO"/>
    <s v="CARIROMA"/>
    <s v="EUR1"/>
    <s v="EUR"/>
    <n v="-260"/>
    <s v="51"/>
    <d v="2018-12-12T00:00:00"/>
    <s v="AEFFE SRL"/>
    <s v="F000976"/>
    <s v="EUR"/>
    <n v="0"/>
    <n v="-260"/>
    <n v="1"/>
    <n v="-260"/>
    <n v="0"/>
    <n v="0"/>
    <n v="-260"/>
    <n v="0"/>
    <n v="0"/>
    <m/>
    <s v="IRST"/>
    <s v="BETR"/>
    <s v="2019"/>
    <n v="367"/>
    <d v="2019-03-29T00:00:00"/>
    <s v="CO"/>
    <s v="01"/>
    <s v="N"/>
    <s v="BO"/>
    <d v="2019-03-31T00:00:00"/>
    <m/>
    <m/>
    <s v="0201"/>
    <s v="00001302721   1          S"/>
    <n v="0"/>
    <s v="00001"/>
    <m/>
    <m/>
    <s v="2019"/>
    <n v="271498"/>
    <s v="AEFFE SRL-03581700402-Doc:51-12122018-BUFFET REALIZZATO C/O MAINETTI 12/12- CE"/>
    <n v="0"/>
    <n v="0"/>
    <m/>
    <n v="1"/>
    <n v="109"/>
    <m/>
    <m/>
    <m/>
    <x v="0"/>
    <n v="-28340"/>
  </r>
  <r>
    <s v="IRST"/>
    <d v="2019-03-31T00:00:00"/>
    <x v="30"/>
    <d v="2019-03-29T00:00:00"/>
    <s v="DIBO"/>
    <s v="CARIROMA"/>
    <s v="EUR1"/>
    <s v="EUR"/>
    <n v="-250"/>
    <s v="53"/>
    <d v="2018-12-17T00:00:00"/>
    <s v="AEFFE SRL"/>
    <s v="F000976"/>
    <s v="EUR"/>
    <n v="0"/>
    <n v="-250"/>
    <n v="1"/>
    <n v="-250"/>
    <n v="0"/>
    <n v="0"/>
    <n v="-250"/>
    <n v="0"/>
    <n v="0"/>
    <m/>
    <s v="IRST"/>
    <s v="BETR"/>
    <s v="2019"/>
    <n v="367"/>
    <d v="2019-03-29T00:00:00"/>
    <s v="CO"/>
    <s v="01"/>
    <s v="N"/>
    <s v="BO"/>
    <d v="2019-03-31T00:00:00"/>
    <m/>
    <m/>
    <s v="0201"/>
    <s v="00001302741   1          S"/>
    <n v="0"/>
    <s v="00001"/>
    <m/>
    <m/>
    <s v="2019"/>
    <n v="271499"/>
    <s v="AEFFE SRL-03581700402-Doc:53-17122018-BUFFET C/O TISON IL 17/12 - URP"/>
    <n v="0"/>
    <n v="0"/>
    <m/>
    <n v="1"/>
    <n v="104"/>
    <m/>
    <m/>
    <m/>
    <x v="0"/>
    <n v="-26000"/>
  </r>
  <r>
    <s v="IRST"/>
    <d v="2019-03-31T00:00:00"/>
    <x v="30"/>
    <d v="2019-03-29T00:00:00"/>
    <s v="DIBO"/>
    <s v="CARIROMA"/>
    <s v="EUR1"/>
    <s v="EUR"/>
    <n v="-10.26"/>
    <s v="18"/>
    <d v="2018-04-30T00:00:00"/>
    <s v="AEFFE SRL"/>
    <s v="F000976"/>
    <s v="EUR"/>
    <n v="0"/>
    <n v="-10.26"/>
    <n v="1"/>
    <n v="-10.26"/>
    <n v="0"/>
    <n v="0"/>
    <n v="-10.26"/>
    <n v="0"/>
    <n v="0"/>
    <m/>
    <s v="IRST"/>
    <s v="BETR"/>
    <s v="2019"/>
    <n v="367"/>
    <d v="2019-03-29T00:00:00"/>
    <s v="CO"/>
    <s v="01"/>
    <s v="N"/>
    <s v="BO"/>
    <d v="2019-03-31T00:00:00"/>
    <m/>
    <m/>
    <s v="0201"/>
    <s v="00001302761   1          S"/>
    <n v="0"/>
    <s v="00001"/>
    <m/>
    <m/>
    <s v="2019"/>
    <n v="271500"/>
    <s v="AEFFE SRL-03581700402-Doc:18-30042018-PASTI APRILE 2018"/>
    <n v="0"/>
    <n v="0"/>
    <m/>
    <n v="1"/>
    <n v="335"/>
    <m/>
    <m/>
    <m/>
    <x v="0"/>
    <n v="-3437.1"/>
  </r>
  <r>
    <s v="IRST"/>
    <d v="2019-08-31T00:00:00"/>
    <x v="51"/>
    <d v="2019-08-31T00:00:00"/>
    <s v="DIBO"/>
    <s v="CARIROMA"/>
    <s v="EUR1"/>
    <s v="EUR"/>
    <n v="-103.5"/>
    <s v="540781"/>
    <d v="2019-05-31T00:00:00"/>
    <s v="VWR INTERNATIONAL SRL"/>
    <s v="F000172"/>
    <s v="EUR"/>
    <n v="0"/>
    <n v="-103.5"/>
    <n v="1"/>
    <n v="-103.5"/>
    <n v="0"/>
    <n v="0"/>
    <n v="-103.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4631   1          S"/>
    <n v="0"/>
    <s v="00001"/>
    <m/>
    <m/>
    <s v="2019"/>
    <n v="278624"/>
    <s v="CIG: Z7E1F4852F - VWR INTERNATIONAL SRL-12864800151-Doc:540781-31052019-REAGENTI"/>
    <n v="0"/>
    <n v="0"/>
    <m/>
    <n v="2"/>
    <n v="92"/>
    <m/>
    <m/>
    <m/>
    <x v="0"/>
    <n v="-9522"/>
  </r>
  <r>
    <s v="IRST"/>
    <d v="2019-09-30T00:00:00"/>
    <x v="67"/>
    <d v="2019-10-03T00:00:00"/>
    <s v="DIBO"/>
    <s v="CARIROMA"/>
    <s v="EUR1"/>
    <s v="EUR"/>
    <n v="-230"/>
    <s v="546810"/>
    <d v="2019-06-27T00:00:00"/>
    <s v="VWR INTERNATIONAL SRL"/>
    <s v="F000172"/>
    <s v="EUR"/>
    <n v="0"/>
    <n v="-230"/>
    <n v="1"/>
    <n v="-230"/>
    <n v="0"/>
    <n v="0"/>
    <n v="-230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76011   1          S"/>
    <n v="0"/>
    <s v="00001"/>
    <m/>
    <m/>
    <s v="2019"/>
    <n v="278625"/>
    <s v="CIG: Z7E1F4852F - VWR INTERNATIONAL SRL-12864800151-Doc:546810-27062019"/>
    <n v="0"/>
    <n v="0"/>
    <m/>
    <n v="3"/>
    <n v="95"/>
    <m/>
    <m/>
    <m/>
    <x v="0"/>
    <n v="-21850"/>
  </r>
  <r>
    <s v="IRST"/>
    <d v="2019-09-30T00:00:00"/>
    <x v="67"/>
    <d v="2019-10-03T00:00:00"/>
    <s v="DIBO"/>
    <s v="CARIROMA"/>
    <s v="EUR1"/>
    <s v="EUR"/>
    <n v="-105.1"/>
    <s v="546809"/>
    <d v="2019-06-27T00:00:00"/>
    <s v="VWR INTERNATIONAL SRL"/>
    <s v="F000172"/>
    <s v="EUR"/>
    <n v="0"/>
    <n v="-105.1"/>
    <n v="1"/>
    <n v="-105.1"/>
    <n v="0"/>
    <n v="0"/>
    <n v="-105.1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76051   1          S"/>
    <n v="0"/>
    <s v="00001"/>
    <m/>
    <m/>
    <s v="2019"/>
    <n v="278626"/>
    <s v="CIG: Z7E1F4852F - VWR INTERNATIONAL SRL-12864800151-Doc:546809-27062019"/>
    <n v="0"/>
    <n v="0"/>
    <m/>
    <n v="3"/>
    <n v="95"/>
    <m/>
    <m/>
    <m/>
    <x v="0"/>
    <n v="-9984.5"/>
  </r>
  <r>
    <s v="IRST"/>
    <d v="2019-05-31T00:00:00"/>
    <x v="28"/>
    <d v="2019-05-31T00:00:00"/>
    <s v="DIBO"/>
    <s v="CARIROMA"/>
    <s v="EUR1"/>
    <s v="EUR"/>
    <n v="-2947.32"/>
    <s v="42693"/>
    <d v="2019-03-12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6381   1          S"/>
    <n v="0"/>
    <s v="00001"/>
    <m/>
    <m/>
    <s v="2019"/>
    <n v="271749"/>
    <s v="CIG: 7606927ABC - BAYER SPA-05849130157-Doc:42693-12032019-MEDICINALI"/>
    <n v="0"/>
    <n v="0"/>
    <m/>
    <n v="0"/>
    <n v="80"/>
    <m/>
    <m/>
    <m/>
    <x v="0"/>
    <n v="-235785.60000000001"/>
  </r>
  <r>
    <s v="IRST"/>
    <d v="2019-03-31T00:00:00"/>
    <x v="1"/>
    <d v="2019-03-29T00:00:00"/>
    <s v="DIBO"/>
    <s v="CARIROMA"/>
    <s v="EUR1"/>
    <s v="EUR"/>
    <n v="-175.89"/>
    <s v="678L"/>
    <d v="2018-12-31T00:00:00"/>
    <s v="CILS -  COOPERATIVA SOCIALE ONLUS"/>
    <s v="F001286"/>
    <s v="EUR"/>
    <n v="0"/>
    <n v="-175.89"/>
    <n v="1"/>
    <n v="-175.89"/>
    <n v="0"/>
    <n v="0"/>
    <n v="-175.89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5131   1          S"/>
    <n v="0"/>
    <s v="00001"/>
    <m/>
    <m/>
    <s v="2019"/>
    <n v="271143"/>
    <s v="CIG: Z90247C0AE - CILS -  COOPERATIVA SOCIALE ONLUS-00364230409-Doc:678/L-311220"/>
    <n v="0"/>
    <n v="0"/>
    <m/>
    <n v="-2"/>
    <n v="90"/>
    <m/>
    <m/>
    <m/>
    <x v="0"/>
    <n v="-15830.099999999999"/>
  </r>
  <r>
    <s v="IRST"/>
    <d v="2019-03-30T00:00:00"/>
    <x v="1"/>
    <d v="2019-03-29T00:00:00"/>
    <s v="DIBO"/>
    <s v="CARIROMA"/>
    <s v="EUR1"/>
    <s v="EUR"/>
    <n v="-5344"/>
    <s v="519"/>
    <d v="2019-03-07T00:00:00"/>
    <s v="GIRANI VALERIO"/>
    <s v="F001348"/>
    <s v="EUR"/>
    <n v="0"/>
    <n v="-5344"/>
    <n v="1"/>
    <n v="-5344"/>
    <n v="0"/>
    <n v="0"/>
    <n v="-5344"/>
    <n v="0"/>
    <n v="0"/>
    <m/>
    <s v="IRST"/>
    <s v="BETR"/>
    <s v="2019"/>
    <n v="357"/>
    <d v="2019-03-28T00:00:00"/>
    <s v="CO"/>
    <s v="01"/>
    <s v="N"/>
    <s v="BO"/>
    <d v="2019-03-30T00:00:00"/>
    <m/>
    <m/>
    <s v="0201"/>
    <s v="00001304821   1          S"/>
    <n v="0"/>
    <s v="00001"/>
    <m/>
    <m/>
    <s v="2019"/>
    <n v="271144"/>
    <s v="GIRANI VALERIO-GRNVLR69L01D704V-Doc:5/19-07032019-ODV I QUADRIM 2019"/>
    <n v="0"/>
    <n v="0"/>
    <m/>
    <n v="-1"/>
    <n v="23"/>
    <m/>
    <m/>
    <m/>
    <x v="0"/>
    <n v="-122912"/>
  </r>
  <r>
    <s v="IRST"/>
    <d v="2019-07-30T00:00:00"/>
    <x v="27"/>
    <d v="2019-07-31T00:00:00"/>
    <s v="DIBO"/>
    <s v="CARIROMA"/>
    <s v="EUR1"/>
    <s v="EUR"/>
    <n v="-10326"/>
    <s v="7CS"/>
    <d v="2019-06-12T00:00:00"/>
    <s v="COMUNE DI MELDOLA"/>
    <s v="F000425"/>
    <s v="EUR"/>
    <n v="0"/>
    <n v="-10326"/>
    <n v="1"/>
    <n v="-10326"/>
    <n v="0"/>
    <n v="0"/>
    <n v="-10326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78211   1          S"/>
    <n v="0"/>
    <s v="00001"/>
    <m/>
    <m/>
    <s v="2019"/>
    <n v="278976"/>
    <s v="COMUNE DI MELDOLA-80007150404-Doc:7/CS-12062019-PASTI DEGENTI FEBBRAIO 2019"/>
    <n v="0"/>
    <n v="0"/>
    <m/>
    <n v="1"/>
    <n v="48"/>
    <m/>
    <m/>
    <m/>
    <x v="0"/>
    <n v="-495648"/>
  </r>
  <r>
    <s v="IRST"/>
    <d v="2019-10-31T00:00:00"/>
    <x v="21"/>
    <d v="2019-10-30T00:00:00"/>
    <s v="DIBO"/>
    <s v="CARIROMA"/>
    <s v="EUR1"/>
    <s v="EUR"/>
    <n v="-241"/>
    <s v="550213"/>
    <d v="2019-07-04T00:00:00"/>
    <s v="VWR INTERNATIONAL SRL"/>
    <s v="F000172"/>
    <s v="EUR"/>
    <n v="0"/>
    <n v="-241"/>
    <n v="1"/>
    <n v="-241"/>
    <n v="0"/>
    <n v="0"/>
    <n v="-241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377311   1          S"/>
    <n v="0"/>
    <s v="00001"/>
    <m/>
    <m/>
    <s v="2019"/>
    <n v="278627"/>
    <s v="CIG: Z7E1F4852F - VWR INTERNATIONAL SRL-12864800151-Doc:550213-04072019"/>
    <n v="0"/>
    <n v="0"/>
    <m/>
    <n v="-1"/>
    <n v="119"/>
    <m/>
    <m/>
    <m/>
    <x v="0"/>
    <n v="-28679"/>
  </r>
  <r>
    <s v="IRST"/>
    <d v="2019-10-31T00:00:00"/>
    <x v="21"/>
    <d v="2019-10-30T00:00:00"/>
    <s v="DIBO"/>
    <s v="CARIROMA"/>
    <s v="EUR1"/>
    <s v="EUR"/>
    <n v="-1080"/>
    <s v="550211"/>
    <d v="2019-07-04T00:00:00"/>
    <s v="VWR INTERNATIONAL SRL"/>
    <s v="F000172"/>
    <s v="EUR"/>
    <n v="0"/>
    <n v="-1080"/>
    <n v="1"/>
    <n v="-1080"/>
    <n v="0"/>
    <n v="0"/>
    <n v="-1080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377341   1          S"/>
    <n v="0"/>
    <s v="00001"/>
    <m/>
    <m/>
    <s v="2019"/>
    <n v="278628"/>
    <s v="CIG: 702653501E - VWR INTERNATIONAL SRL-12864800151-Doc:550211-04072019"/>
    <n v="0"/>
    <n v="0"/>
    <m/>
    <n v="-1"/>
    <n v="119"/>
    <m/>
    <m/>
    <m/>
    <x v="0"/>
    <n v="-128520"/>
  </r>
  <r>
    <s v="IRST"/>
    <d v="2019-07-12T00:00:00"/>
    <x v="103"/>
    <d v="2019-07-12T00:00:00"/>
    <s v="DIBO"/>
    <s v="CARIROMA"/>
    <s v="EUR1"/>
    <s v="EUR"/>
    <n v="-87.45"/>
    <s v="2493"/>
    <d v="2019-06-05T00:00:00"/>
    <s v="HOTEL GLOBUS CITY SRL"/>
    <s v="F000431"/>
    <s v="EUR"/>
    <n v="0"/>
    <n v="-87.45"/>
    <n v="1"/>
    <n v="-87.45"/>
    <n v="0"/>
    <n v="0"/>
    <n v="-87.45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241   1          S"/>
    <n v="0"/>
    <s v="00001"/>
    <m/>
    <m/>
    <s v="2019"/>
    <n v="278977"/>
    <s v="HOTEL GLOBUS CITY SRL-01460320391-Doc:2493-05062019-SOGGIORNO BALDUZZI"/>
    <n v="0"/>
    <n v="0"/>
    <m/>
    <n v="3"/>
    <n v="37"/>
    <m/>
    <m/>
    <m/>
    <x v="0"/>
    <n v="-3235.65"/>
  </r>
  <r>
    <s v="IRST"/>
    <d v="2019-07-31T00:00:00"/>
    <x v="27"/>
    <d v="2019-07-31T00:00:00"/>
    <s v="DIBO"/>
    <s v="CARIROMA"/>
    <s v="EUR1"/>
    <s v="EUR"/>
    <n v="-10528.55"/>
    <s v="44"/>
    <d v="2019-06-25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8201   1          S"/>
    <n v="0"/>
    <s v="00001"/>
    <m/>
    <m/>
    <s v="2019"/>
    <n v="278978"/>
    <s v="E.L.C.A.S. ONLUS SOC.COOP.-03425030404-Doc:44-25062019-TRASPORTI SANITARI GIUGNO"/>
    <n v="0"/>
    <n v="0"/>
    <m/>
    <n v="0"/>
    <n v="36"/>
    <m/>
    <m/>
    <m/>
    <x v="0"/>
    <n v="-379027.8"/>
  </r>
  <r>
    <s v="IRST"/>
    <d v="2019-06-30T00:00:00"/>
    <x v="48"/>
    <d v="2019-06-30T00:00:00"/>
    <s v="RITI"/>
    <s v="CARIROMA"/>
    <s v="EUR1"/>
    <s v="EUR"/>
    <n v="-1288.1600000000001"/>
    <s v="127385"/>
    <d v="2019-03-31T00:00:00"/>
    <s v="SOL SPA"/>
    <s v="F000162"/>
    <s v="EUR"/>
    <n v="0"/>
    <n v="-1288.1600000000001"/>
    <n v="1"/>
    <n v="-1288.1600000000001"/>
    <n v="0"/>
    <n v="0"/>
    <n v="-1288.1600000000001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081   1          S"/>
    <n v="0"/>
    <s v="00001"/>
    <m/>
    <m/>
    <s v="2019"/>
    <n v="275831"/>
    <s v="CIG: 7376303DC9 - SOL SPA-04127270157-Doc:127385-31032019-AZOTO"/>
    <n v="0"/>
    <n v="0"/>
    <m/>
    <n v="1"/>
    <n v="91"/>
    <m/>
    <m/>
    <m/>
    <x v="0"/>
    <n v="-117222.56000000001"/>
  </r>
  <r>
    <s v="IRST"/>
    <d v="2019-06-30T00:00:00"/>
    <x v="48"/>
    <d v="2019-06-30T00:00:00"/>
    <s v="RITI"/>
    <s v="CARIROMA"/>
    <s v="EUR1"/>
    <s v="EUR"/>
    <n v="-30.1"/>
    <s v="127393"/>
    <d v="2019-03-31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151   1          S"/>
    <n v="0"/>
    <s v="00001"/>
    <m/>
    <m/>
    <s v="2019"/>
    <n v="275832"/>
    <s v="CIG: 7376303DC9 - SOL SPA-04127270157-Doc:127393-31032019-GHIACCIO SECCO"/>
    <n v="0"/>
    <n v="0"/>
    <m/>
    <n v="1"/>
    <n v="91"/>
    <m/>
    <m/>
    <m/>
    <x v="0"/>
    <n v="-2739.1"/>
  </r>
  <r>
    <s v="IRST"/>
    <d v="2019-06-30T00:00:00"/>
    <x v="48"/>
    <d v="2019-06-30T00:00:00"/>
    <s v="RITI"/>
    <s v="CARIROMA"/>
    <s v="EUR1"/>
    <s v="EUR"/>
    <n v="-1383.58"/>
    <s v="127386"/>
    <d v="2019-03-31T00:00:00"/>
    <s v="SOL SPA"/>
    <s v="F000162"/>
    <s v="EUR"/>
    <n v="0"/>
    <n v="-1383.58"/>
    <n v="1"/>
    <n v="-1383.58"/>
    <n v="0"/>
    <n v="0"/>
    <n v="-1383.58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181   1          S"/>
    <n v="0"/>
    <s v="00001"/>
    <m/>
    <m/>
    <s v="2019"/>
    <n v="275833"/>
    <s v="CIG: 7376303DC9 - SOL SPA-04127270157-Doc:127386-31032019-AZOTO"/>
    <n v="0"/>
    <n v="0"/>
    <m/>
    <n v="1"/>
    <n v="91"/>
    <m/>
    <m/>
    <m/>
    <x v="0"/>
    <n v="-125905.78"/>
  </r>
  <r>
    <s v="IRST"/>
    <d v="2019-06-30T00:00:00"/>
    <x v="48"/>
    <d v="2019-06-30T00:00:00"/>
    <s v="RITI"/>
    <s v="CARIROMA"/>
    <s v="EUR1"/>
    <s v="EUR"/>
    <n v="-1389.6"/>
    <s v="127389"/>
    <d v="2019-03-31T00:00:00"/>
    <s v="SOL SPA"/>
    <s v="F000162"/>
    <s v="EUR"/>
    <n v="0"/>
    <n v="-1389.6"/>
    <n v="1"/>
    <n v="-1389.6"/>
    <n v="0"/>
    <n v="0"/>
    <n v="-1389.6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201   1          S"/>
    <n v="0"/>
    <s v="00001"/>
    <m/>
    <m/>
    <s v="2019"/>
    <n v="275834"/>
    <s v="CIG: 7376303DC9 - SOL SPA-04127270157-Doc:127389-31032019-AZOTO"/>
    <n v="0"/>
    <n v="0"/>
    <m/>
    <n v="1"/>
    <n v="91"/>
    <m/>
    <m/>
    <m/>
    <x v="0"/>
    <n v="-126453.59999999999"/>
  </r>
  <r>
    <s v="IRST"/>
    <d v="2019-06-30T00:00:00"/>
    <x v="48"/>
    <d v="2019-06-30T00:00:00"/>
    <s v="RITI"/>
    <s v="CARIROMA"/>
    <s v="EUR1"/>
    <s v="EUR"/>
    <n v="-37.630000000000003"/>
    <s v="127394"/>
    <d v="2019-03-31T00:00:00"/>
    <s v="SOL SPA"/>
    <s v="F000162"/>
    <s v="EUR"/>
    <n v="0"/>
    <n v="-37.630000000000003"/>
    <n v="1"/>
    <n v="-37.630000000000003"/>
    <n v="0"/>
    <n v="0"/>
    <n v="-37.630000000000003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221   1          S"/>
    <n v="0"/>
    <s v="00001"/>
    <m/>
    <m/>
    <s v="2019"/>
    <n v="275835"/>
    <s v="CIG: 7376303DC9 - SOL SPA-04127270157-Doc:127394-31032019-GHIACCIO SECCO"/>
    <n v="0"/>
    <n v="0"/>
    <m/>
    <n v="1"/>
    <n v="91"/>
    <m/>
    <m/>
    <m/>
    <x v="0"/>
    <n v="-3424.3300000000004"/>
  </r>
  <r>
    <s v="IRST"/>
    <d v="2019-06-30T00:00:00"/>
    <x v="48"/>
    <d v="2019-06-30T00:00:00"/>
    <s v="RITI"/>
    <s v="CARIROMA"/>
    <s v="EUR1"/>
    <s v="EUR"/>
    <n v="-765.9"/>
    <s v="127397"/>
    <d v="2019-03-31T00:00:00"/>
    <s v="SOL SPA"/>
    <s v="F000162"/>
    <s v="EUR"/>
    <n v="0"/>
    <n v="-765.9"/>
    <n v="1"/>
    <n v="-765.9"/>
    <n v="0"/>
    <n v="0"/>
    <n v="-765.9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241   1          S"/>
    <n v="0"/>
    <s v="00001"/>
    <m/>
    <m/>
    <s v="2019"/>
    <n v="275836"/>
    <s v="CIG: 7376303DC9 - SOL SPA-04127270157-Doc:127397-31032019-OSSIGENO"/>
    <n v="0"/>
    <n v="0"/>
    <m/>
    <n v="1"/>
    <n v="91"/>
    <m/>
    <m/>
    <m/>
    <x v="0"/>
    <n v="-69696.899999999994"/>
  </r>
  <r>
    <s v="IRST"/>
    <d v="2019-06-30T00:00:00"/>
    <x v="48"/>
    <d v="2019-06-30T00:00:00"/>
    <s v="RITI"/>
    <s v="CARIROMA"/>
    <s v="EUR1"/>
    <s v="EUR"/>
    <n v="-1383.58"/>
    <s v="127396"/>
    <d v="2019-03-31T00:00:00"/>
    <s v="SOL SPA"/>
    <s v="F000162"/>
    <s v="EUR"/>
    <n v="0"/>
    <n v="-1383.58"/>
    <n v="1"/>
    <n v="-1383.58"/>
    <n v="0"/>
    <n v="0"/>
    <n v="-1383.58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271   1          S"/>
    <n v="0"/>
    <s v="00001"/>
    <m/>
    <m/>
    <s v="2019"/>
    <n v="275837"/>
    <s v="CIG: 7376303DC9 - SOL SPA-04127270157-Doc:127396-31032019-AZOTO"/>
    <n v="0"/>
    <n v="0"/>
    <m/>
    <n v="1"/>
    <n v="91"/>
    <m/>
    <m/>
    <m/>
    <x v="0"/>
    <n v="-125905.78"/>
  </r>
  <r>
    <s v="IRST"/>
    <d v="2019-07-31T00:00:00"/>
    <x v="27"/>
    <d v="2019-07-31T00:00:00"/>
    <s v="DIBO"/>
    <s v="CARIROMA"/>
    <s v="EUR1"/>
    <s v="EUR"/>
    <n v="-513"/>
    <s v="1374"/>
    <d v="2019-04-15T00:00:00"/>
    <s v="TEMA RICERCA SRL"/>
    <s v="F000166"/>
    <s v="EUR"/>
    <n v="0"/>
    <n v="-513"/>
    <n v="1"/>
    <n v="-513"/>
    <n v="0"/>
    <n v="0"/>
    <n v="-51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6571   1          S"/>
    <n v="0"/>
    <s v="00001"/>
    <m/>
    <m/>
    <s v="2019"/>
    <n v="275838"/>
    <s v="CIG: 7016848625 - TEMA RICERCA SRL-03898780378-Doc:1374-15042019"/>
    <n v="0"/>
    <n v="0"/>
    <m/>
    <n v="0"/>
    <n v="107"/>
    <m/>
    <m/>
    <m/>
    <x v="0"/>
    <n v="-54891"/>
  </r>
  <r>
    <s v="IRST"/>
    <d v="2019-03-04T00:00:00"/>
    <x v="62"/>
    <d v="2019-04-09T00:00:00"/>
    <s v="DIBO"/>
    <s v="CARIROMA"/>
    <s v="EUR1"/>
    <s v="EUR"/>
    <n v="-1720"/>
    <s v="495727"/>
    <d v="2019-03-04T00:00:00"/>
    <s v="ELSEVIER SCIENCE LTD"/>
    <s v="F001075"/>
    <s v="EUR"/>
    <n v="0"/>
    <n v="-1720"/>
    <n v="1"/>
    <n v="-1720"/>
    <n v="0"/>
    <n v="0"/>
    <n v="-1720"/>
    <n v="0"/>
    <n v="0"/>
    <m/>
    <s v="IRST"/>
    <s v="BETR"/>
    <s v="2019"/>
    <n v="440"/>
    <d v="2019-04-09T00:00:00"/>
    <s v="CO"/>
    <s v="01"/>
    <s v="N"/>
    <s v="RD"/>
    <d v="2019-03-04T00:00:00"/>
    <m/>
    <m/>
    <s v="0201"/>
    <s v="00001309794   2          S"/>
    <n v="0"/>
    <s v="00001"/>
    <m/>
    <m/>
    <s v="2019"/>
    <n v="272021"/>
    <s v="ELSEVIER SCIENCE LTD-Doc:495727-04032019-ARTICOLO DR.SSA SPADAZZI CHIARA"/>
    <n v="0"/>
    <n v="0"/>
    <m/>
    <n v="36"/>
    <n v="0"/>
    <m/>
    <m/>
    <m/>
    <x v="0"/>
    <n v="0"/>
  </r>
  <r>
    <s v="IRST"/>
    <d v="2019-12-31T00:00:00"/>
    <x v="20"/>
    <d v="2019-12-27T00:00:00"/>
    <s v="DIBO"/>
    <s v="CARIROMA"/>
    <s v="EUR1"/>
    <s v="EUR"/>
    <n v="-1"/>
    <s v="479385"/>
    <d v="2019-10-28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471   1          S"/>
    <n v="0"/>
    <s v="00001"/>
    <m/>
    <m/>
    <s v="2019"/>
    <n v="288960"/>
    <s v="CIG: Z3A28FD188 - ASTRAZENECA SPA-00735390155-Doc:479385-28102019-MEDICINALI"/>
    <n v="0"/>
    <n v="0"/>
    <m/>
    <n v="-4"/>
    <n v="64"/>
    <m/>
    <m/>
    <m/>
    <x v="0"/>
    <n v="-64"/>
  </r>
  <r>
    <s v="IRST"/>
    <d v="2019-12-10T00:00:00"/>
    <x v="21"/>
    <d v="2019-12-10T00:00:00"/>
    <s v="DIBO"/>
    <s v="CARIROMA"/>
    <s v="EUR1"/>
    <s v="EUR"/>
    <n v="-56.85"/>
    <s v="479980"/>
    <d v="2019-10-10T00:00:00"/>
    <s v="HERA COMM SRL"/>
    <s v="F000017"/>
    <s v="EUR"/>
    <n v="0"/>
    <n v="-56.85"/>
    <n v="1"/>
    <n v="-56.85"/>
    <n v="0"/>
    <n v="0"/>
    <n v="-56.85"/>
    <n v="0"/>
    <n v="0"/>
    <m/>
    <s v="IRST"/>
    <s v="MAN"/>
    <s v="2019"/>
    <n v="2102"/>
    <d v="2019-11-12T00:00:00"/>
    <s v="CO"/>
    <s v="01"/>
    <s v="N"/>
    <s v="RI"/>
    <d v="2020-01-24T00:00:00"/>
    <m/>
    <m/>
    <s v="0299"/>
    <s v="00001457601   1          S"/>
    <n v="0"/>
    <s v="00001"/>
    <m/>
    <m/>
    <s v="2019"/>
    <n v="284902"/>
    <s v="HERA COMM SRL-02221101203-Doc:479980-10102019-ENERGIA ELETTRICA SETTEMBRE"/>
    <n v="0"/>
    <n v="0"/>
    <m/>
    <n v="-41"/>
    <n v="61"/>
    <m/>
    <m/>
    <m/>
    <x v="1"/>
    <n v="-3467.85"/>
  </r>
  <r>
    <s v="IRST"/>
    <d v="2019-12-31T00:00:00"/>
    <x v="20"/>
    <d v="2019-12-27T00:00:00"/>
    <s v="DIBO"/>
    <s v="CARIROMA"/>
    <s v="EUR1"/>
    <s v="EUR"/>
    <n v="-4750.5"/>
    <s v="674"/>
    <d v="2019-09-30T00:00:00"/>
    <s v="TEMA SINERGIE S.P.A."/>
    <s v="F000370"/>
    <s v="EUR"/>
    <n v="0"/>
    <n v="-4750.5"/>
    <n v="1"/>
    <n v="-4750.5"/>
    <n v="0"/>
    <n v="0"/>
    <n v="-4750.5"/>
    <n v="0"/>
    <n v="0"/>
    <m/>
    <s v="IRST"/>
    <s v="BETR"/>
    <s v="2019"/>
    <n v="1239"/>
    <d v="2019-12-19T00:00:00"/>
    <s v="CO"/>
    <s v="01"/>
    <s v="N"/>
    <s v="RA"/>
    <d v="2019-12-31T00:00:00"/>
    <m/>
    <m/>
    <s v="0201"/>
    <s v="00001486911   1          S"/>
    <n v="0"/>
    <s v="00001"/>
    <m/>
    <m/>
    <s v="2019"/>
    <n v="288961"/>
    <s v="CIG: Z84279AAD6 - TEMA SINERGIE S.P.A.-00970310397-Doc:674-30092019-SERVER PINNA"/>
    <n v="0"/>
    <n v="0"/>
    <m/>
    <n v="-4"/>
    <n v="92"/>
    <m/>
    <m/>
    <m/>
    <x v="0"/>
    <n v="-437046"/>
  </r>
  <r>
    <s v="IRST"/>
    <d v="2019-09-30T00:00:00"/>
    <x v="35"/>
    <d v="2019-09-30T00:00:00"/>
    <s v="RITI"/>
    <s v="CARIROMA"/>
    <s v="EUR1"/>
    <s v="EUR"/>
    <n v="-30096"/>
    <s v="494PA"/>
    <d v="2019-06-10T00:00:00"/>
    <s v="DIATECH PHARMACOGENETISC SRL"/>
    <s v="F000212"/>
    <s v="EUR"/>
    <n v="0"/>
    <n v="-30096"/>
    <n v="1"/>
    <n v="-30096"/>
    <n v="0"/>
    <n v="0"/>
    <n v="-30096"/>
    <n v="0"/>
    <n v="0"/>
    <m/>
    <s v="IRST"/>
    <s v="MAN"/>
    <s v="2019"/>
    <n v="1429"/>
    <d v="2019-09-30T00:00:00"/>
    <s v="CO"/>
    <s v="01"/>
    <s v="N"/>
    <s v="RA"/>
    <d v="2019-09-30T00:00:00"/>
    <m/>
    <m/>
    <s v="0201"/>
    <s v="00001373651   1          S"/>
    <n v="0"/>
    <s v="00001"/>
    <m/>
    <m/>
    <s v="2019"/>
    <n v="278635"/>
    <s v="CIG: 7706493F31 - DIATECH PHARMACOGENETISC SRL-02483840423-Doc:494/PA-10062019"/>
    <n v="0"/>
    <n v="0"/>
    <m/>
    <n v="0"/>
    <n v="112"/>
    <m/>
    <m/>
    <m/>
    <x v="0"/>
    <n v="-3370752"/>
  </r>
  <r>
    <s v="IRST"/>
    <d v="2019-10-31T00:00:00"/>
    <x v="21"/>
    <d v="2019-10-30T00:00:00"/>
    <s v="DIBO"/>
    <s v="CARIROMA"/>
    <s v="EUR1"/>
    <s v="EUR"/>
    <n v="-57.42"/>
    <s v="467R1"/>
    <d v="2019-07-16T00:00:00"/>
    <s v="ECO ERIDANIA SPA"/>
    <s v="F002202"/>
    <s v="EUR"/>
    <n v="0"/>
    <n v="-57.42"/>
    <n v="1"/>
    <n v="-57.42"/>
    <n v="0"/>
    <n v="0"/>
    <n v="-57.4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801   1          S"/>
    <n v="0"/>
    <s v="00001"/>
    <m/>
    <m/>
    <s v="2019"/>
    <n v="284786"/>
    <s v="CIG: 77715516C3 - ECO ERIDANIA SPA-03033240106-Doc:467/R1-16072019-GIUGNO RAVENN"/>
    <n v="0"/>
    <n v="0"/>
    <m/>
    <n v="-1"/>
    <n v="107"/>
    <m/>
    <m/>
    <m/>
    <x v="0"/>
    <n v="-6143.9400000000005"/>
  </r>
  <r>
    <s v="IRST"/>
    <d v="2019-10-31T00:00:00"/>
    <x v="21"/>
    <d v="2019-10-30T00:00:00"/>
    <s v="DIBO"/>
    <s v="CARIROMA"/>
    <s v="EUR1"/>
    <s v="EUR"/>
    <n v="-3616.7"/>
    <s v="468R1"/>
    <d v="2019-07-16T00:00:00"/>
    <s v="ECO ERIDANIA SPA"/>
    <s v="F002202"/>
    <s v="EUR"/>
    <n v="0"/>
    <n v="-3616.7"/>
    <n v="1"/>
    <n v="-3616.7"/>
    <n v="0"/>
    <n v="0"/>
    <n v="-3616.7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4811   1          S"/>
    <n v="0"/>
    <s v="00001"/>
    <m/>
    <m/>
    <s v="2019"/>
    <n v="284787"/>
    <s v="CIG: 77715516C3 - ECO ERIDANIA SPA-03033240106-Doc:468/R1-16072019-GIUGNO MELDOL"/>
    <n v="0"/>
    <n v="0"/>
    <m/>
    <n v="-1"/>
    <n v="107"/>
    <m/>
    <m/>
    <m/>
    <x v="0"/>
    <n v="-386986.89999999997"/>
  </r>
  <r>
    <s v="IRST"/>
    <d v="2019-10-31T00:00:00"/>
    <x v="21"/>
    <d v="2019-10-30T00:00:00"/>
    <s v="DIBO"/>
    <s v="CARIROMA"/>
    <s v="EUR1"/>
    <s v="EUR"/>
    <n v="-250"/>
    <s v="4549"/>
    <d v="2019-07-19T00:00:00"/>
    <s v="EUROFINS BIOLAB SRL"/>
    <s v="F001137"/>
    <s v="EUR"/>
    <n v="0"/>
    <n v="-250"/>
    <n v="1"/>
    <n v="-250"/>
    <n v="0"/>
    <n v="0"/>
    <n v="-2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481   1          S"/>
    <n v="0"/>
    <s v="00001"/>
    <m/>
    <m/>
    <s v="2019"/>
    <n v="283971"/>
    <s v="CIG: 5477131F78 - EUROFINS BIOLAB SRL-03765750157-Doc:4549-19072019-FERTILITA' S"/>
    <n v="0"/>
    <n v="0"/>
    <m/>
    <n v="-1"/>
    <n v="104"/>
    <m/>
    <m/>
    <m/>
    <x v="0"/>
    <n v="-26000"/>
  </r>
  <r>
    <s v="IRST"/>
    <d v="2019-09-30T00:00:00"/>
    <x v="35"/>
    <d v="2019-09-30T00:00:00"/>
    <s v="RITI"/>
    <s v="CARIROMA"/>
    <s v="EUR1"/>
    <s v="EUR"/>
    <n v="-4800"/>
    <s v="534PA"/>
    <d v="2019-06-24T00:00:00"/>
    <s v="DIATECH PHARMACOGENETISC SRL"/>
    <s v="F000212"/>
    <s v="EUR"/>
    <n v="0"/>
    <n v="-4800"/>
    <n v="1"/>
    <n v="-4800"/>
    <n v="0"/>
    <n v="0"/>
    <n v="-4800"/>
    <n v="0"/>
    <n v="0"/>
    <m/>
    <s v="IRST"/>
    <s v="MAN"/>
    <s v="2019"/>
    <n v="1429"/>
    <d v="2019-09-30T00:00:00"/>
    <s v="CO"/>
    <s v="01"/>
    <s v="N"/>
    <s v="RA"/>
    <d v="2019-09-30T00:00:00"/>
    <m/>
    <m/>
    <s v="0201"/>
    <s v="00001373811   1          S"/>
    <n v="0"/>
    <s v="00001"/>
    <m/>
    <m/>
    <s v="2019"/>
    <n v="278636"/>
    <s v="CIG: 7706493F31 - DIATECH PHARMACOGENETISC SRL-02483840423-Doc:534/PA-24062019"/>
    <n v="0"/>
    <n v="0"/>
    <m/>
    <n v="0"/>
    <n v="98"/>
    <m/>
    <m/>
    <m/>
    <x v="0"/>
    <n v="-470400"/>
  </r>
  <r>
    <s v="IRST"/>
    <d v="2019-09-30T00:00:00"/>
    <x v="35"/>
    <d v="2019-09-30T00:00:00"/>
    <s v="RITI"/>
    <s v="CARIROMA"/>
    <s v="EUR1"/>
    <s v="EUR"/>
    <n v="-2400"/>
    <s v="544PA"/>
    <d v="2019-06-25T00:00:00"/>
    <s v="DIATECH PHARMACOGENETISC SRL"/>
    <s v="F000212"/>
    <s v="EUR"/>
    <n v="0"/>
    <n v="-2400"/>
    <n v="1"/>
    <n v="-2400"/>
    <n v="0"/>
    <n v="0"/>
    <n v="-2400"/>
    <n v="0"/>
    <n v="0"/>
    <m/>
    <s v="IRST"/>
    <s v="MAN"/>
    <s v="2019"/>
    <n v="1429"/>
    <d v="2019-09-30T00:00:00"/>
    <s v="CO"/>
    <s v="01"/>
    <s v="N"/>
    <s v="RA"/>
    <d v="2019-09-30T00:00:00"/>
    <m/>
    <m/>
    <s v="0201"/>
    <s v="00001373831   1          S"/>
    <n v="0"/>
    <s v="00001"/>
    <m/>
    <m/>
    <s v="2019"/>
    <n v="278637"/>
    <s v="CIG: 7706493F31 - DIATECH PHARMACOGENETISC SRL-02483840423-Doc:544/PA-25062019"/>
    <n v="0"/>
    <n v="0"/>
    <m/>
    <n v="0"/>
    <n v="97"/>
    <m/>
    <m/>
    <m/>
    <x v="0"/>
    <n v="-232800"/>
  </r>
  <r>
    <s v="IRST"/>
    <d v="2019-10-31T00:00:00"/>
    <x v="21"/>
    <d v="2019-10-30T00:00:00"/>
    <s v="DIBO"/>
    <s v="CARIROMA"/>
    <s v="EUR1"/>
    <s v="EUR"/>
    <n v="-250"/>
    <s v="4839"/>
    <d v="2019-07-29T00:00:00"/>
    <s v="EUROFINS BIOLAB SRL"/>
    <s v="F001137"/>
    <s v="EUR"/>
    <n v="0"/>
    <n v="-250"/>
    <n v="1"/>
    <n v="-250"/>
    <n v="0"/>
    <n v="0"/>
    <n v="-2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491   1          S"/>
    <n v="0"/>
    <s v="00001"/>
    <m/>
    <m/>
    <s v="2019"/>
    <n v="283972"/>
    <s v="CIG: 5477131F78 - EUROFINS BIOLAB SRL-03765750157-Doc:4839-29072019-FERTILITA' S"/>
    <n v="0"/>
    <n v="0"/>
    <m/>
    <n v="-1"/>
    <n v="94"/>
    <m/>
    <m/>
    <m/>
    <x v="0"/>
    <n v="-23500"/>
  </r>
  <r>
    <s v="IRST"/>
    <d v="2019-10-31T00:00:00"/>
    <x v="21"/>
    <d v="2019-10-30T00:00:00"/>
    <s v="DIBO"/>
    <s v="CARIROMA"/>
    <s v="EUR1"/>
    <s v="EUR"/>
    <n v="-750"/>
    <s v="4943"/>
    <d v="2019-07-31T00:00:00"/>
    <s v="EUROFINS BIOLAB SRL"/>
    <s v="F001137"/>
    <s v="EUR"/>
    <n v="0"/>
    <n v="-750"/>
    <n v="1"/>
    <n v="-750"/>
    <n v="0"/>
    <n v="0"/>
    <n v="-7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8501   1          S"/>
    <n v="0"/>
    <s v="00001"/>
    <m/>
    <m/>
    <s v="2019"/>
    <n v="283973"/>
    <s v="CIG: 5477131F78 - EUROFINS BIOLAB SRL-03765750157-Doc:4943-31072019-GROWTH PROMO"/>
    <n v="0"/>
    <n v="0"/>
    <m/>
    <n v="-1"/>
    <n v="92"/>
    <m/>
    <m/>
    <m/>
    <x v="0"/>
    <n v="-69000"/>
  </r>
  <r>
    <s v="IRST"/>
    <d v="2019-08-31T00:00:00"/>
    <x v="22"/>
    <d v="2019-08-30T00:00:00"/>
    <s v="DIBO"/>
    <s v="CARIROMA"/>
    <s v="EUR1"/>
    <s v="EUR"/>
    <n v="-1968.67"/>
    <s v="26"/>
    <d v="2019-07-26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392111   1          S"/>
    <n v="0"/>
    <s v="00001"/>
    <m/>
    <m/>
    <s v="2019"/>
    <n v="279840"/>
    <s v="BILOTTA STEFANIA-BLTSFN84D62D458Q-Doc:26-26072019-LUGLIO"/>
    <n v="0"/>
    <n v="0"/>
    <m/>
    <n v="-1"/>
    <n v="36"/>
    <m/>
    <m/>
    <m/>
    <x v="0"/>
    <n v="-70872.12"/>
  </r>
  <r>
    <s v="IRST"/>
    <d v="2019-03-31T00:00:00"/>
    <x v="36"/>
    <d v="2019-03-31T00:00:00"/>
    <s v="DIBO"/>
    <s v="CARIROMA"/>
    <s v="EUR1"/>
    <s v="EUR"/>
    <n v="-1798"/>
    <s v="34303"/>
    <d v="2019-02-27T00:00:00"/>
    <s v="DOVE MEDICAL PRESS LTD"/>
    <s v="F001676"/>
    <s v="EUR"/>
    <n v="0"/>
    <n v="-1798"/>
    <n v="1"/>
    <n v="-1798"/>
    <n v="0"/>
    <n v="0"/>
    <n v="-1798"/>
    <n v="0"/>
    <n v="0"/>
    <m/>
    <s v="IRST"/>
    <s v="BETR"/>
    <s v="2019"/>
    <n v="403"/>
    <d v="2019-04-02T00:00:00"/>
    <s v="CO"/>
    <s v="01"/>
    <s v="N"/>
    <s v="BO"/>
    <d v="2019-03-31T00:00:00"/>
    <m/>
    <m/>
    <s v="0201"/>
    <s v="00001302831   1          S"/>
    <n v="0"/>
    <s v="00001"/>
    <m/>
    <m/>
    <s v="2019"/>
    <n v="271554"/>
    <s v="DOVE MEDICAL PRESS LTD-Doc:34303-27022019-PUBBLICAZIONE DR.CASADEI GARDINI"/>
    <n v="0"/>
    <n v="0"/>
    <m/>
    <n v="-18"/>
    <n v="32"/>
    <m/>
    <m/>
    <m/>
    <x v="0"/>
    <n v="-57536"/>
  </r>
  <r>
    <s v="IRST"/>
    <d v="2019-03-31T00:00:00"/>
    <x v="1"/>
    <d v="2019-03-29T00:00:00"/>
    <s v="DIBO"/>
    <s v="CARIROMA"/>
    <s v="EUR1"/>
    <s v="EUR"/>
    <n v="-600"/>
    <s v="19826"/>
    <d v="2019-02-20T00:00:00"/>
    <s v="COMITATO ELETTROTECNICO ITALIANO"/>
    <s v="F001782"/>
    <s v="EUR"/>
    <n v="0"/>
    <n v="-600"/>
    <n v="1"/>
    <n v="-600"/>
    <n v="0"/>
    <n v="0"/>
    <n v="-60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811   1          S"/>
    <n v="0"/>
    <s v="00001"/>
    <m/>
    <m/>
    <s v="2019"/>
    <n v="271187"/>
    <s v="CIG: ZBD26EF715 - COMITATO ELETTROTECNICO ITALIANO-80059350159-Doc:198/26-200220"/>
    <n v="0"/>
    <n v="0"/>
    <m/>
    <n v="-2"/>
    <n v="39"/>
    <m/>
    <m/>
    <m/>
    <x v="0"/>
    <n v="-23400"/>
  </r>
  <r>
    <s v="IRST"/>
    <d v="2019-03-31T00:00:00"/>
    <x v="1"/>
    <d v="2019-03-29T00:00:00"/>
    <s v="DIBO"/>
    <s v="CARIROMA"/>
    <s v="EUR1"/>
    <s v="EUR"/>
    <n v="-8630"/>
    <s v="274"/>
    <d v="2019-01-31T00:00:00"/>
    <s v="CONVERGE SPA"/>
    <s v="F001811"/>
    <s v="EUR"/>
    <n v="0"/>
    <n v="-8630"/>
    <n v="1"/>
    <n v="-8630"/>
    <n v="0"/>
    <n v="0"/>
    <n v="-863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821   1          S"/>
    <n v="0"/>
    <s v="00001"/>
    <m/>
    <m/>
    <s v="2019"/>
    <n v="271188"/>
    <s v="CIG: Z9725B045D - CONVERGE SPA-04472901000-Doc:274-31012019"/>
    <n v="0"/>
    <n v="0"/>
    <m/>
    <n v="-2"/>
    <n v="59"/>
    <m/>
    <m/>
    <m/>
    <x v="0"/>
    <n v="-509170"/>
  </r>
  <r>
    <s v="IRST"/>
    <d v="2019-03-31T00:00:00"/>
    <x v="1"/>
    <d v="2019-03-29T00:00:00"/>
    <s v="DIBO"/>
    <s v="CARIROMA"/>
    <s v="EUR1"/>
    <s v="EUR"/>
    <n v="-721.37"/>
    <s v="503659"/>
    <d v="2018-12-31T00:00:00"/>
    <s v="NEXIVE SPA"/>
    <s v="F002023"/>
    <s v="EUR"/>
    <n v="0"/>
    <n v="-721.37"/>
    <n v="1"/>
    <n v="-721.37"/>
    <n v="0"/>
    <n v="0"/>
    <n v="-721.37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591   1          S"/>
    <n v="0"/>
    <s v="00001"/>
    <m/>
    <m/>
    <s v="2019"/>
    <n v="271189"/>
    <s v="CIG: 6769556E52 - NEXIVE SPA-12383760159-Doc:503659-31122018-DICEMBRE"/>
    <n v="0"/>
    <n v="0"/>
    <m/>
    <n v="-2"/>
    <n v="90"/>
    <m/>
    <m/>
    <m/>
    <x v="0"/>
    <n v="-64923.3"/>
  </r>
  <r>
    <s v="IRST"/>
    <d v="2019-03-30T00:00:00"/>
    <x v="1"/>
    <d v="2019-03-29T00:00:00"/>
    <s v="DIBO"/>
    <s v="CARIROMA"/>
    <s v="EUR1"/>
    <s v="EUR"/>
    <n v="-37408"/>
    <s v="16"/>
    <d v="2019-03-06T00:00:00"/>
    <s v="CIANI AVV. ANDREA"/>
    <s v="F001766"/>
    <s v="EUR"/>
    <n v="0"/>
    <n v="-37408"/>
    <n v="1"/>
    <n v="-37408"/>
    <n v="0"/>
    <n v="0"/>
    <n v="-37408"/>
    <n v="0"/>
    <n v="0"/>
    <m/>
    <s v="IRST"/>
    <s v="BETR"/>
    <s v="2019"/>
    <n v="363"/>
    <d v="2019-03-29T00:00:00"/>
    <s v="CO"/>
    <s v="01"/>
    <s v="N"/>
    <s v="BO"/>
    <d v="2019-03-30T00:00:00"/>
    <m/>
    <m/>
    <s v="0201"/>
    <s v="00001305121   1          S"/>
    <n v="0"/>
    <s v="00001"/>
    <m/>
    <m/>
    <s v="2019"/>
    <n v="271555"/>
    <s v="CIANI AVV. ANDREA-CNINDR77L27D458B-Doc:16-06032019-COMPENSO PER CONSULENZE  2018"/>
    <n v="0"/>
    <n v="0"/>
    <m/>
    <n v="-1"/>
    <n v="24"/>
    <m/>
    <m/>
    <m/>
    <x v="0"/>
    <n v="-897792"/>
  </r>
  <r>
    <s v="IRST"/>
    <d v="2019-03-31T00:00:00"/>
    <x v="1"/>
    <d v="2019-03-29T00:00:00"/>
    <s v="DIBO"/>
    <s v="CARIROMA"/>
    <s v="EUR1"/>
    <s v="EUR"/>
    <n v="-360"/>
    <s v="596"/>
    <d v="2018-12-31T00:00:00"/>
    <s v="PANIFICIO AGATENSI DI AGATENSI SIMONE S."/>
    <s v="F002107"/>
    <s v="EUR"/>
    <n v="0"/>
    <n v="-360"/>
    <n v="1"/>
    <n v="-360"/>
    <n v="0"/>
    <n v="0"/>
    <n v="-360"/>
    <n v="0"/>
    <n v="0"/>
    <m/>
    <s v="IRST"/>
    <s v="BETR"/>
    <s v="2019"/>
    <n v="359"/>
    <d v="2019-03-28T00:00:00"/>
    <s v="CO"/>
    <s v="01"/>
    <s v="N"/>
    <s v="BO"/>
    <d v="2019-03-31T00:00:00"/>
    <m/>
    <m/>
    <s v="0201"/>
    <s v="00001302881   1          S"/>
    <n v="0"/>
    <s v="00001"/>
    <m/>
    <m/>
    <s v="2019"/>
    <n v="271191"/>
    <s v="PANIFICIO AGATENSI DI AGATENSI SIMONE S.-Doc:596-31122018"/>
    <n v="0"/>
    <n v="0"/>
    <m/>
    <n v="-2"/>
    <n v="90"/>
    <m/>
    <m/>
    <m/>
    <x v="0"/>
    <n v="-32400"/>
  </r>
  <r>
    <s v="IRST"/>
    <d v="2019-07-31T00:00:00"/>
    <x v="27"/>
    <d v="2019-07-31T00:00:00"/>
    <s v="DIBO"/>
    <s v="CARIROMA"/>
    <s v="EUR1"/>
    <s v="EUR"/>
    <n v="-2500"/>
    <s v="20"/>
    <d v="2019-07-02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101   1          S"/>
    <n v="0"/>
    <s v="00001"/>
    <m/>
    <m/>
    <s v="2019"/>
    <n v="279841"/>
    <s v="ROSTI GIOVANNI-RSTGNN53R10D458L-Doc:20-02072019-GIUGNO 2019"/>
    <n v="0"/>
    <n v="0"/>
    <m/>
    <n v="0"/>
    <n v="29"/>
    <m/>
    <m/>
    <m/>
    <x v="0"/>
    <n v="-72500"/>
  </r>
  <r>
    <s v="IRST"/>
    <d v="2019-07-31T00:00:00"/>
    <x v="27"/>
    <d v="2019-07-31T00:00:00"/>
    <s v="DIBO"/>
    <s v="CARIROMA"/>
    <s v="EUR1"/>
    <s v="EUR"/>
    <n v="-6864.85"/>
    <s v="23"/>
    <d v="2019-07-01T00:00:00"/>
    <s v="BASSI ANDREA"/>
    <s v="F002429"/>
    <s v="EUR"/>
    <n v="0"/>
    <n v="-6864.85"/>
    <n v="1"/>
    <n v="-6864.85"/>
    <n v="0"/>
    <n v="0"/>
    <n v="-6864.85"/>
    <n v="0"/>
    <n v="0"/>
    <m/>
    <s v="IRST"/>
    <s v="BETR"/>
    <s v="2019"/>
    <n v="876"/>
    <d v="2019-07-31T00:00:00"/>
    <s v="CO"/>
    <s v="01"/>
    <s v="N"/>
    <s v="BO"/>
    <d v="2019-07-31T00:00:00"/>
    <m/>
    <m/>
    <s v="0201"/>
    <s v="00001392011   1          S"/>
    <n v="0"/>
    <s v="00001"/>
    <m/>
    <m/>
    <s v="2019"/>
    <n v="279842"/>
    <s v="CIG: ZA825EE738 - BASSI ANDREA-BSSNDR71E17D704L-Doc:23-01072019-PIANO SICUREZZA"/>
    <n v="0"/>
    <n v="0"/>
    <m/>
    <n v="0"/>
    <n v="30"/>
    <m/>
    <m/>
    <m/>
    <x v="0"/>
    <n v="-205945.5"/>
  </r>
  <r>
    <s v="IRST"/>
    <d v="2019-04-30T00:00:00"/>
    <x v="4"/>
    <d v="2019-04-30T00:00:00"/>
    <s v="DIBO"/>
    <s v="CARIROMA"/>
    <s v="EUR1"/>
    <s v="EUR"/>
    <n v="-12240"/>
    <s v="129"/>
    <d v="2019-02-28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161   1          S"/>
    <n v="0"/>
    <s v="00001"/>
    <m/>
    <m/>
    <s v="2019"/>
    <n v="271559"/>
    <s v="CIG: 7457637CBA - ARROW DIAGNOSTIC SRL-01383850995-Doc:129-28022019"/>
    <n v="0"/>
    <n v="0"/>
    <m/>
    <n v="0"/>
    <n v="61"/>
    <m/>
    <m/>
    <m/>
    <x v="0"/>
    <n v="-746640"/>
  </r>
  <r>
    <s v="IRST"/>
    <d v="2019-04-30T00:00:00"/>
    <x v="4"/>
    <d v="2019-04-30T00:00:00"/>
    <s v="DIBO"/>
    <s v="CARIROMA"/>
    <s v="EUR1"/>
    <s v="EUR"/>
    <n v="-12240"/>
    <s v="150"/>
    <d v="2019-02-28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03181   1          S"/>
    <n v="0"/>
    <s v="00001"/>
    <m/>
    <m/>
    <s v="2019"/>
    <n v="271560"/>
    <s v="CIG: 7457637CBA - ARROW DIAGNOSTIC SRL-01383850995-Doc:150-28022019-REAGENTI"/>
    <n v="0"/>
    <n v="0"/>
    <m/>
    <n v="0"/>
    <n v="61"/>
    <m/>
    <m/>
    <m/>
    <x v="0"/>
    <n v="-746640"/>
  </r>
  <r>
    <s v="IRST"/>
    <d v="2019-05-31T00:00:00"/>
    <x v="28"/>
    <d v="2019-05-31T00:00:00"/>
    <s v="DIBO"/>
    <s v="CARIROMA"/>
    <s v="EUR1"/>
    <s v="EUR"/>
    <n v="-12240"/>
    <s v="240"/>
    <d v="2019-03-25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3381   1          S"/>
    <n v="0"/>
    <s v="00001"/>
    <m/>
    <m/>
    <s v="2019"/>
    <n v="271561"/>
    <s v="CIG: 7457637CBA - ARROW DIAGNOSTIC SRL-01383850995-Doc:240-25032019"/>
    <n v="0"/>
    <n v="0"/>
    <m/>
    <n v="0"/>
    <n v="67"/>
    <m/>
    <m/>
    <m/>
    <x v="0"/>
    <n v="-820080"/>
  </r>
  <r>
    <s v="IRST"/>
    <d v="2019-03-31T00:00:00"/>
    <x v="1"/>
    <d v="2019-03-29T00:00:00"/>
    <s v="DIBO"/>
    <s v="CARIROMA"/>
    <s v="EUR1"/>
    <s v="EUR"/>
    <n v="-515.23"/>
    <s v="611910"/>
    <d v="2018-11-27T00:00:00"/>
    <s v="ERREBIAN SPA"/>
    <s v="F002165"/>
    <s v="EUR"/>
    <n v="0"/>
    <n v="-515.23"/>
    <n v="1"/>
    <n v="-515.23"/>
    <n v="0"/>
    <n v="0"/>
    <n v="-515.23"/>
    <n v="0"/>
    <n v="0"/>
    <m/>
    <s v="IRST"/>
    <s v="BETR"/>
    <s v="2019"/>
    <n v="360"/>
    <d v="2019-03-29T00:00:00"/>
    <s v="CO"/>
    <s v="01"/>
    <s v="N"/>
    <s v="BO"/>
    <d v="2019-03-31T00:00:00"/>
    <m/>
    <m/>
    <s v="0201"/>
    <s v="00001302611   1          S"/>
    <n v="0"/>
    <s v="00001"/>
    <m/>
    <m/>
    <s v="2019"/>
    <n v="271562"/>
    <s v="CIG: ZCF1ED5EE9 - ERREBIAN SPA-08397890586-Doc:611910-27112018-CANCELLERIA"/>
    <n v="0"/>
    <n v="0"/>
    <m/>
    <n v="-2"/>
    <n v="124"/>
    <m/>
    <m/>
    <m/>
    <x v="0"/>
    <n v="-63888.520000000004"/>
  </r>
  <r>
    <s v="IRST"/>
    <d v="2019-03-27T00:00:00"/>
    <x v="1"/>
    <d v="2019-03-29T00:00:00"/>
    <s v="DIBO"/>
    <s v="CARIROMA"/>
    <s v="EUR1"/>
    <s v="EUR"/>
    <n v="-162"/>
    <s v="44"/>
    <d v="2019-03-04T00:00:00"/>
    <s v="ACCADEMIA DELLE SCIENZE DI MEDICINA PALL"/>
    <s v="F002327"/>
    <s v="EUR"/>
    <n v="0"/>
    <n v="-162"/>
    <n v="1"/>
    <n v="-162"/>
    <n v="0"/>
    <n v="0"/>
    <n v="-162"/>
    <n v="0"/>
    <n v="0"/>
    <m/>
    <s v="IRST"/>
    <s v="BETR"/>
    <s v="2019"/>
    <n v="359"/>
    <d v="2019-03-28T00:00:00"/>
    <s v="CO"/>
    <s v="01"/>
    <s v="N"/>
    <s v="RD"/>
    <d v="2019-03-27T00:00:00"/>
    <m/>
    <m/>
    <s v="0201"/>
    <s v="00001303531   1          S"/>
    <n v="0"/>
    <s v="00001"/>
    <m/>
    <m/>
    <s v="2019"/>
    <n v="271199"/>
    <s v="ACCADEMIA DELLE SCIENZE DI MEDICINA PALL-02693071207-Doc:44-04032019-ISCRIZ.RICC"/>
    <n v="0"/>
    <n v="0"/>
    <m/>
    <n v="2"/>
    <n v="23"/>
    <m/>
    <m/>
    <m/>
    <x v="0"/>
    <n v="-3726"/>
  </r>
  <r>
    <s v="IRST"/>
    <d v="2019-05-31T00:00:00"/>
    <x v="28"/>
    <d v="2019-05-31T00:00:00"/>
    <s v="RITI"/>
    <s v="CARIROMA"/>
    <s v="EUR1"/>
    <s v="EUR"/>
    <n v="-1050"/>
    <s v="713"/>
    <d v="2019-03-18T00:00:00"/>
    <s v="ASTRA FORMEDIC SRL"/>
    <s v="F002348"/>
    <s v="EUR"/>
    <n v="0"/>
    <n v="-1050"/>
    <n v="1"/>
    <n v="-1050"/>
    <n v="0"/>
    <n v="0"/>
    <n v="-1050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03201   1          S"/>
    <n v="0"/>
    <s v="00001"/>
    <m/>
    <m/>
    <s v="2019"/>
    <n v="271564"/>
    <s v="CIG: ZA6240F65B - ASTRA FORMEDIC SRL-09328790150-Doc:713-18032019-PROVETTE SANGU"/>
    <n v="0"/>
    <n v="0"/>
    <m/>
    <n v="0"/>
    <n v="74"/>
    <m/>
    <m/>
    <m/>
    <x v="0"/>
    <n v="-77700"/>
  </r>
  <r>
    <s v="IRST"/>
    <d v="2019-03-30T00:00:00"/>
    <x v="55"/>
    <d v="2019-04-04T00:00:00"/>
    <s v="DIBO"/>
    <s v="CARIROMA"/>
    <s v="EUR1"/>
    <s v="EUR"/>
    <n v="-382"/>
    <s v="106328"/>
    <d v="2019-02-01T00:00:00"/>
    <s v="SEAC SPA"/>
    <s v="F000621"/>
    <s v="EUR"/>
    <n v="0"/>
    <n v="-382"/>
    <n v="1"/>
    <n v="-382"/>
    <n v="0"/>
    <n v="0"/>
    <n v="-382"/>
    <n v="0"/>
    <n v="0"/>
    <m/>
    <s v="IRST"/>
    <s v="BETR"/>
    <s v="2019"/>
    <n v="426"/>
    <d v="2019-04-03T00:00:00"/>
    <s v="CO"/>
    <s v="01"/>
    <s v="N"/>
    <s v="BO"/>
    <d v="2019-03-30T00:00:00"/>
    <m/>
    <m/>
    <s v="0201"/>
    <s v="00001306611   1          S"/>
    <n v="0"/>
    <s v="00001"/>
    <m/>
    <m/>
    <s v="2019"/>
    <n v="271753"/>
    <s v="SEAC SPA-00865310221-Doc:106328-01022019-ABBONAM. INFORMATIVA FISCALE +NOTIZ.SEA"/>
    <n v="0"/>
    <n v="0"/>
    <m/>
    <n v="5"/>
    <n v="57"/>
    <m/>
    <m/>
    <m/>
    <x v="0"/>
    <n v="-21774"/>
  </r>
  <r>
    <s v="IRST"/>
    <d v="2019-05-31T00:00:00"/>
    <x v="28"/>
    <d v="2019-05-31T00:00:00"/>
    <s v="DIBO"/>
    <s v="CARIROMA"/>
    <s v="EUR1"/>
    <s v="EUR"/>
    <n v="-505.36"/>
    <s v="16824"/>
    <d v="2019-03-25T00:00:00"/>
    <s v="CELGENE SRL"/>
    <s v="F000646"/>
    <s v="EUR"/>
    <n v="0"/>
    <n v="-505.36"/>
    <n v="1"/>
    <n v="-505.36"/>
    <n v="0"/>
    <n v="0"/>
    <n v="-505.36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6421   1          S"/>
    <n v="0"/>
    <s v="00001"/>
    <m/>
    <m/>
    <s v="2019"/>
    <n v="271755"/>
    <s v="CIG: 7589638F65 - CELGENE SRL-04947170967-Doc:16824-25032019-MEDICINALI"/>
    <n v="0"/>
    <n v="0"/>
    <m/>
    <n v="0"/>
    <n v="67"/>
    <m/>
    <m/>
    <m/>
    <x v="0"/>
    <n v="-33859.120000000003"/>
  </r>
  <r>
    <s v="IRST"/>
    <d v="2019-05-31T00:00:00"/>
    <x v="28"/>
    <d v="2019-05-31T00:00:00"/>
    <s v="DIBO"/>
    <s v="CARIROMA"/>
    <s v="EUR1"/>
    <s v="EUR"/>
    <n v="-4131.08"/>
    <s v="16711"/>
    <d v="2019-03-25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06431   1          S"/>
    <n v="0"/>
    <s v="00001"/>
    <m/>
    <m/>
    <s v="2019"/>
    <n v="271756"/>
    <s v="CIG: 7583624C7D - CELGENE SRL-04947170967-Doc:16711-25032019-MEDICINALI"/>
    <n v="0"/>
    <n v="0"/>
    <m/>
    <n v="0"/>
    <n v="67"/>
    <m/>
    <m/>
    <m/>
    <x v="0"/>
    <n v="-276782.36"/>
  </r>
  <r>
    <s v="IRST"/>
    <d v="2019-04-02T00:00:00"/>
    <x v="76"/>
    <d v="2019-04-12T00:00:00"/>
    <s v="DIBO"/>
    <s v="CARIROMA"/>
    <s v="EUR1"/>
    <s v="EUR"/>
    <n v="-445.54"/>
    <s v="298"/>
    <d v="2018-11-30T00:00:00"/>
    <s v="AEA SRL - LOCCIONI"/>
    <s v="F000963"/>
    <s v="EUR"/>
    <n v="0"/>
    <n v="-445.54"/>
    <n v="1"/>
    <n v="-445.54"/>
    <n v="0"/>
    <n v="0"/>
    <n v="-445.54"/>
    <n v="0"/>
    <n v="0"/>
    <m/>
    <s v="IRST"/>
    <s v="BETR"/>
    <s v="2019"/>
    <n v="461"/>
    <d v="2019-04-12T00:00:00"/>
    <s v="CO"/>
    <s v="01"/>
    <s v="N"/>
    <s v="RA"/>
    <d v="2019-04-02T00:00:00"/>
    <m/>
    <m/>
    <s v="0201"/>
    <s v="00001305981   1          S"/>
    <n v="0"/>
    <s v="00001"/>
    <m/>
    <m/>
    <s v="2019"/>
    <n v="271758"/>
    <s v="CIG: 6766758958 - AEA SRL - LOCCIONI-00686250424-Doc:298-30112018-ETICHETTE ADES"/>
    <n v="0"/>
    <n v="0"/>
    <m/>
    <n v="10"/>
    <n v="123"/>
    <m/>
    <m/>
    <m/>
    <x v="0"/>
    <n v="-54801.420000000006"/>
  </r>
  <r>
    <s v="IRST"/>
    <d v="2019-05-31T00:00:00"/>
    <x v="28"/>
    <d v="2019-05-31T00:00:00"/>
    <s v="DIBO"/>
    <s v="CARIROMA"/>
    <s v="EUR1"/>
    <s v="EUR"/>
    <n v="-489.6"/>
    <s v="1086B"/>
    <d v="2019-03-13T00:00:00"/>
    <s v="B LIFE S.R.L."/>
    <s v="F002464"/>
    <s v="EUR"/>
    <n v="0"/>
    <n v="-489.6"/>
    <n v="1"/>
    <n v="-489.6"/>
    <n v="0"/>
    <n v="0"/>
    <n v="-489.6"/>
    <n v="0"/>
    <n v="0"/>
    <m/>
    <s v="IRST"/>
    <s v="BETR"/>
    <s v="2019"/>
    <n v="501"/>
    <d v="2019-05-30T00:00:00"/>
    <s v="CO"/>
    <s v="01"/>
    <s v="N"/>
    <s v="BO"/>
    <d v="2019-05-31T00:00:00"/>
    <m/>
    <m/>
    <s v="0201"/>
    <s v="00001303461   1          S"/>
    <n v="0"/>
    <s v="00001"/>
    <m/>
    <m/>
    <s v="2019"/>
    <n v="271568"/>
    <s v="B LIFE S.R.L.-Doc:1086/B-13032019"/>
    <n v="0"/>
    <n v="0"/>
    <m/>
    <n v="0"/>
    <n v="79"/>
    <m/>
    <m/>
    <m/>
    <x v="0"/>
    <n v="-38678.400000000001"/>
  </r>
  <r>
    <s v="IRST"/>
    <d v="2019-04-17T00:00:00"/>
    <x v="26"/>
    <d v="2019-04-17T00:00:00"/>
    <s v="DIBO"/>
    <s v="CARIROMA"/>
    <s v="EUR1"/>
    <s v="EUR"/>
    <n v="-200"/>
    <s v="5019"/>
    <d v="2019-03-07T00:00:00"/>
    <s v="UPI EMILIA-ROMAGNA"/>
    <s v="F002475"/>
    <s v="EUR"/>
    <n v="0"/>
    <n v="-200"/>
    <n v="1"/>
    <n v="-200"/>
    <n v="0"/>
    <n v="0"/>
    <n v="-200"/>
    <n v="0"/>
    <n v="0"/>
    <m/>
    <s v="IRST"/>
    <s v="BETR"/>
    <s v="2019"/>
    <n v="464"/>
    <d v="2019-04-16T00:00:00"/>
    <s v="CO"/>
    <s v="01"/>
    <s v="N"/>
    <s v="BO"/>
    <d v="2019-04-17T00:00:00"/>
    <m/>
    <m/>
    <s v="0201"/>
    <s v="00001304441   1          S"/>
    <n v="0"/>
    <s v="00001"/>
    <m/>
    <m/>
    <s v="2019"/>
    <n v="271570"/>
    <s v="UPI EMILIA-ROMAGNA-03698180373-Doc:50/19-07032019-ISCRIZ.D.SSA TURRI CORSO BOLOG"/>
    <n v="0"/>
    <n v="0"/>
    <m/>
    <n v="0"/>
    <n v="41"/>
    <m/>
    <m/>
    <m/>
    <x v="0"/>
    <n v="-8200"/>
  </r>
  <r>
    <s v="IRST"/>
    <d v="2019-04-30T00:00:00"/>
    <x v="88"/>
    <d v="2019-04-29T00:00:00"/>
    <s v="DIBO"/>
    <s v="CARIROMA"/>
    <s v="EUR1"/>
    <s v="EUR"/>
    <n v="-3420.15"/>
    <s v="6319"/>
    <d v="2019-04-11T00:00:00"/>
    <s v="AMADIO MASSIMO"/>
    <s v="F000566"/>
    <s v="EUR"/>
    <n v="0"/>
    <n v="-3420.15"/>
    <n v="1"/>
    <n v="-3420.15"/>
    <n v="0"/>
    <n v="0"/>
    <n v="-3420.15"/>
    <n v="0"/>
    <n v="0"/>
    <m/>
    <s v="IRST"/>
    <s v="BETR"/>
    <s v="2019"/>
    <n v="468"/>
    <d v="2019-04-24T00:00:00"/>
    <s v="CO"/>
    <s v="01"/>
    <s v="N"/>
    <s v="BO"/>
    <d v="2019-04-30T00:00:00"/>
    <m/>
    <m/>
    <s v="0201"/>
    <s v="00001316851   1          S"/>
    <n v="0"/>
    <s v="00001"/>
    <m/>
    <m/>
    <s v="2019"/>
    <n v="272729"/>
    <s v="CIG: Z84216F246 - AMADIO MASSIMO-MDAMSM59E02D704T-Doc:63/19-11042019-7^ RATA 01/"/>
    <n v="0"/>
    <n v="0"/>
    <m/>
    <n v="-1"/>
    <n v="19"/>
    <m/>
    <m/>
    <m/>
    <x v="0"/>
    <n v="-64982.85"/>
  </r>
  <r>
    <s v="IRST"/>
    <d v="2019-10-31T00:00:00"/>
    <x v="43"/>
    <d v="2019-10-31T00:00:00"/>
    <s v="RITI"/>
    <s v="CARIROMA"/>
    <s v="EUR1"/>
    <s v="EUR"/>
    <n v="-3971"/>
    <s v="586PA"/>
    <d v="2019-07-02T00:00:00"/>
    <s v="DIATECH PHARMACOGENETISC SRL"/>
    <s v="F000212"/>
    <s v="EUR"/>
    <n v="0"/>
    <n v="-3971"/>
    <n v="1"/>
    <n v="-3971"/>
    <n v="0"/>
    <n v="0"/>
    <n v="-3971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377261   1          S"/>
    <n v="0"/>
    <s v="00001"/>
    <m/>
    <m/>
    <s v="2019"/>
    <n v="278640"/>
    <s v="CIG: 7706493F31 - DIATECH PHARMACOGENETISC SRL-02483840423-Doc:586/PA-02072019"/>
    <n v="0"/>
    <n v="0"/>
    <m/>
    <n v="0"/>
    <n v="121"/>
    <m/>
    <m/>
    <m/>
    <x v="0"/>
    <n v="-480491"/>
  </r>
  <r>
    <s v="IRST"/>
    <d v="2019-08-31T00:00:00"/>
    <x v="51"/>
    <d v="2019-08-31T00:00:00"/>
    <s v="DIBO"/>
    <s v="CARIROMA"/>
    <s v="EUR1"/>
    <s v="EUR"/>
    <n v="-435.62"/>
    <s v="186284P2"/>
    <d v="2019-06-17T00:00:00"/>
    <s v="AGILENT TECHNOLOGIES ITALIA SPA"/>
    <s v="F000255"/>
    <s v="EUR"/>
    <n v="0"/>
    <n v="-435.62"/>
    <n v="1"/>
    <n v="-435.62"/>
    <n v="0"/>
    <n v="0"/>
    <n v="-435.6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861   1          S"/>
    <n v="0"/>
    <s v="00001"/>
    <m/>
    <m/>
    <s v="2019"/>
    <n v="278646"/>
    <s v="CIG: Z611D7BDF8 - AGILENT TECHNOLOGIES ITALIA SPA-12785290151-Doc:186284/P2-1706"/>
    <n v="0"/>
    <n v="0"/>
    <m/>
    <n v="2"/>
    <n v="75"/>
    <m/>
    <m/>
    <m/>
    <x v="0"/>
    <n v="-32671.5"/>
  </r>
  <r>
    <s v="IRST"/>
    <d v="2019-09-30T00:00:00"/>
    <x v="35"/>
    <d v="2019-09-30T00:00:00"/>
    <s v="DIBO"/>
    <s v="CARIROMA"/>
    <s v="EUR1"/>
    <s v="EUR"/>
    <n v="-296"/>
    <s v="4325"/>
    <d v="2019-06-24T00:00:00"/>
    <s v="MEDITRON SRL"/>
    <s v="F000293"/>
    <s v="EUR"/>
    <n v="0"/>
    <n v="-296"/>
    <n v="1"/>
    <n v="-296"/>
    <n v="0"/>
    <n v="0"/>
    <n v="-296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981   1          S"/>
    <n v="0"/>
    <s v="00001"/>
    <m/>
    <m/>
    <s v="2019"/>
    <n v="278648"/>
    <s v="CIG: Z8E28CABAD - MEDITRON SRL-91155450371-Doc:432/5-24062019-SENSORE ADULTI"/>
    <n v="0"/>
    <n v="0"/>
    <m/>
    <n v="0"/>
    <n v="98"/>
    <m/>
    <m/>
    <m/>
    <x v="0"/>
    <n v="-29008"/>
  </r>
  <r>
    <s v="IRST"/>
    <d v="2019-08-30T00:00:00"/>
    <x v="66"/>
    <d v="2019-08-27T00:00:00"/>
    <s v="DIBO"/>
    <s v="CARIROMA"/>
    <s v="EUR1"/>
    <s v="EUR"/>
    <n v="-37890"/>
    <s v="1311FE"/>
    <d v="2019-05-20T00:00:00"/>
    <s v="VEM SISTEMI SRL"/>
    <s v="F000301"/>
    <s v="EUR"/>
    <n v="0"/>
    <n v="-37890"/>
    <n v="1"/>
    <n v="-37890"/>
    <n v="0"/>
    <n v="0"/>
    <n v="-37890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74081   1          S"/>
    <n v="0"/>
    <s v="00001"/>
    <m/>
    <m/>
    <s v="2019"/>
    <n v="278649"/>
    <s v="CIG: Z1D26C858F - VEM SISTEMI SRL-01803850401-Doc:1311/FE-20052019-UNITA' CONDIZ"/>
    <n v="0"/>
    <n v="0"/>
    <m/>
    <n v="-2"/>
    <n v="102"/>
    <m/>
    <m/>
    <m/>
    <x v="0"/>
    <n v="-3864780"/>
  </r>
  <r>
    <s v="IRST"/>
    <d v="2019-08-30T00:00:00"/>
    <x v="66"/>
    <d v="2019-08-27T00:00:00"/>
    <s v="DIBO"/>
    <s v="CARIROMA"/>
    <s v="EUR1"/>
    <s v="EUR"/>
    <n v="-777.6"/>
    <s v="2PA"/>
    <d v="2019-05-24T00:00:00"/>
    <s v="SIAN  S.N.C."/>
    <s v="F001178"/>
    <s v="EUR"/>
    <n v="0"/>
    <n v="-777.6"/>
    <n v="1"/>
    <n v="-777.6"/>
    <n v="0"/>
    <n v="0"/>
    <n v="-777.6"/>
    <n v="0"/>
    <n v="0"/>
    <m/>
    <s v="IRST"/>
    <s v="BETR"/>
    <s v="2019"/>
    <n v="889"/>
    <d v="2019-08-27T00:00:00"/>
    <s v="CO"/>
    <s v="01"/>
    <s v="N"/>
    <s v="RD"/>
    <d v="2019-08-30T00:00:00"/>
    <m/>
    <m/>
    <s v="0201"/>
    <s v="00001409241   1          S"/>
    <n v="0"/>
    <s v="00001"/>
    <m/>
    <m/>
    <s v="2019"/>
    <n v="281339"/>
    <s v="CIG: ZF4281F558 - SIAN  S.N.C.-02173070406-Doc:2/PA-24052019"/>
    <n v="0"/>
    <n v="0"/>
    <m/>
    <n v="-2"/>
    <n v="98"/>
    <m/>
    <m/>
    <m/>
    <x v="0"/>
    <n v="-76204.800000000003"/>
  </r>
  <r>
    <s v="IRST"/>
    <d v="2019-08-30T00:00:00"/>
    <x v="66"/>
    <d v="2019-08-27T00:00:00"/>
    <s v="DIBO"/>
    <s v="CARIROMA"/>
    <s v="EUR1"/>
    <s v="EUR"/>
    <n v="-1"/>
    <s v="7297"/>
    <d v="2019-03-21T00:00:00"/>
    <s v="ACCORD HEALTHCARE ITALIA SRL"/>
    <s v="F001224"/>
    <s v="EUR"/>
    <n v="0"/>
    <n v="-1"/>
    <n v="1"/>
    <n v="-1"/>
    <n v="0"/>
    <n v="0"/>
    <n v="-1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791   1          S"/>
    <n v="0"/>
    <s v="00001"/>
    <m/>
    <m/>
    <s v="2019"/>
    <n v="281340"/>
    <s v="ACCORD HEALTHCARE ITALIA SRL-06522300968-Doc:7297-21032019-MEDICINALI"/>
    <n v="0"/>
    <n v="0"/>
    <m/>
    <n v="-2"/>
    <n v="162"/>
    <m/>
    <m/>
    <m/>
    <x v="0"/>
    <n v="-162"/>
  </r>
  <r>
    <s v="IRST"/>
    <d v="2019-07-31T00:00:00"/>
    <x v="27"/>
    <d v="2019-07-31T00:00:00"/>
    <s v="DIBO"/>
    <s v="CARIROMA"/>
    <s v="EUR1"/>
    <s v="EUR"/>
    <n v="-47.7"/>
    <s v="102PR"/>
    <d v="2019-05-31T00:00:00"/>
    <s v="NACATUR INTERNATIONAL IMPORT E"/>
    <s v="F000314"/>
    <s v="EUR"/>
    <n v="0"/>
    <n v="-47.7"/>
    <n v="1"/>
    <n v="-47.7"/>
    <n v="0"/>
    <n v="0"/>
    <n v="-47.7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4611   1          S"/>
    <n v="0"/>
    <s v="00001"/>
    <m/>
    <m/>
    <s v="2019"/>
    <n v="278651"/>
    <s v="CIG: Z54246A2E1 - NACATUR INTERNATIONAL IMPORT E-Doc:102/PR-31052019"/>
    <n v="0"/>
    <n v="0"/>
    <m/>
    <n v="0"/>
    <n v="61"/>
    <m/>
    <m/>
    <m/>
    <x v="0"/>
    <n v="-2909.7000000000003"/>
  </r>
  <r>
    <s v="IRST"/>
    <d v="2019-08-31T00:00:00"/>
    <x v="51"/>
    <d v="2019-08-31T00:00:00"/>
    <s v="DIBO"/>
    <s v="CARIROMA"/>
    <s v="EUR1"/>
    <s v="EUR"/>
    <n v="-727.25"/>
    <s v="21CV"/>
    <d v="2019-06-30T00:00:00"/>
    <s v="CARTARIA FORLIVESE SRL"/>
    <s v="F000331"/>
    <s v="EUR"/>
    <n v="0"/>
    <n v="-727.25"/>
    <n v="1"/>
    <n v="-727.25"/>
    <n v="0"/>
    <n v="0"/>
    <n v="-727.2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7101   1          S"/>
    <n v="0"/>
    <s v="00001"/>
    <m/>
    <m/>
    <s v="2019"/>
    <n v="278654"/>
    <s v="CIG: Z0F21DAAF - CARTARIA FORLIVESE SRL-02283080402-Doc:21/CV-30062019"/>
    <n v="0"/>
    <n v="0"/>
    <m/>
    <n v="2"/>
    <n v="62"/>
    <m/>
    <m/>
    <m/>
    <x v="0"/>
    <n v="-45089.5"/>
  </r>
  <r>
    <s v="IRST"/>
    <d v="2019-10-31T00:00:00"/>
    <x v="21"/>
    <d v="2019-10-30T00:00:00"/>
    <s v="DIBO"/>
    <s v="CARIROMA"/>
    <s v="EUR1"/>
    <s v="EUR"/>
    <n v="-4750.5"/>
    <s v="515"/>
    <d v="2019-07-24T00:00:00"/>
    <s v="TEMA SINERGIE S.P.A."/>
    <s v="F000370"/>
    <s v="EUR"/>
    <n v="0"/>
    <n v="-4750.5"/>
    <n v="1"/>
    <n v="-4750.5"/>
    <n v="0"/>
    <n v="0"/>
    <n v="-4750.5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6511   1          S"/>
    <n v="0"/>
    <s v="00001"/>
    <m/>
    <m/>
    <s v="2019"/>
    <n v="283692"/>
    <s v="CIG: Z84279AAD6 - TEMA SINERGIE S.P.A.-00970310397-Doc:515-24072019-SERVER PINNA"/>
    <n v="0"/>
    <n v="0"/>
    <m/>
    <n v="-1"/>
    <n v="99"/>
    <m/>
    <m/>
    <m/>
    <x v="0"/>
    <n v="-470299.5"/>
  </r>
  <r>
    <s v="IRST"/>
    <d v="2019-07-31T00:00:00"/>
    <x v="27"/>
    <d v="2019-07-31T00:00:00"/>
    <s v="RITI"/>
    <s v="CARIROMA"/>
    <s v="EUR1"/>
    <s v="EUR"/>
    <n v="-1031"/>
    <s v="1675"/>
    <d v="2019-04-30T00:00:00"/>
    <s v="ACQUA PLUS S.R.L."/>
    <s v="F000332"/>
    <s v="EUR"/>
    <n v="0"/>
    <n v="-1031"/>
    <n v="1"/>
    <n v="-1031"/>
    <n v="0"/>
    <n v="0"/>
    <n v="-1031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74041   1          S"/>
    <n v="0"/>
    <s v="00001"/>
    <m/>
    <m/>
    <s v="2019"/>
    <n v="278657"/>
    <s v="CIG: ZE9230B899 - ACQUA PLUS S.R.L.-02339290401-Doc:1675-30042019-Materiale Peri"/>
    <n v="0"/>
    <n v="0"/>
    <m/>
    <n v="0"/>
    <n v="92"/>
    <m/>
    <m/>
    <m/>
    <x v="0"/>
    <n v="-94852"/>
  </r>
  <r>
    <s v="IRST"/>
    <d v="2019-07-31T00:00:00"/>
    <x v="27"/>
    <d v="2019-07-31T00:00:00"/>
    <s v="RITI"/>
    <s v="CARIROMA"/>
    <s v="EUR1"/>
    <s v="EUR"/>
    <n v="-10149.66"/>
    <s v="1676"/>
    <d v="2019-04-30T00:00:00"/>
    <s v="ACQUA PLUS S.R.L."/>
    <s v="F000332"/>
    <s v="EUR"/>
    <n v="0"/>
    <n v="-10149.66"/>
    <n v="1"/>
    <n v="-10149.66"/>
    <n v="0"/>
    <n v="0"/>
    <n v="-10149.66"/>
    <n v="0"/>
    <n v="0"/>
    <m/>
    <s v="IRST"/>
    <s v="BETR"/>
    <s v="2019"/>
    <n v="878"/>
    <d v="2019-07-31T00:00:00"/>
    <s v="CO"/>
    <s v="01"/>
    <s v="N"/>
    <s v="RA"/>
    <d v="2019-07-31T00:00:00"/>
    <m/>
    <m/>
    <s v="0201"/>
    <s v="00001374051   1          S"/>
    <n v="0"/>
    <s v="00001"/>
    <m/>
    <m/>
    <s v="2019"/>
    <n v="278658"/>
    <s v="CIG: 7882227B7B - ACQUA PLUS S.R.L.-02339290401-Doc:1676-30042019-Materiale"/>
    <n v="0"/>
    <n v="0"/>
    <m/>
    <n v="0"/>
    <n v="92"/>
    <m/>
    <m/>
    <m/>
    <x v="0"/>
    <n v="-933768.72"/>
  </r>
  <r>
    <s v="IRST"/>
    <d v="2019-10-31T00:00:00"/>
    <x v="21"/>
    <d v="2019-10-30T00:00:00"/>
    <s v="DIBO"/>
    <s v="CARIROMA"/>
    <s v="EUR1"/>
    <s v="EUR"/>
    <n v="-672"/>
    <s v="35343"/>
    <d v="2019-07-10T00:00:00"/>
    <s v="BECTON DICKINSON ITALIA SPA"/>
    <s v="F000115"/>
    <s v="EUR"/>
    <n v="0"/>
    <n v="-672"/>
    <n v="1"/>
    <n v="-672"/>
    <n v="0"/>
    <n v="0"/>
    <n v="-67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6651   1          S"/>
    <n v="0"/>
    <s v="00001"/>
    <m/>
    <m/>
    <s v="2019"/>
    <n v="281223"/>
    <s v="CIG: 782275881D - BECTON DICKINSON ITALIA SPA-00803890151-Doc:35343-10072019"/>
    <n v="0"/>
    <n v="0"/>
    <m/>
    <n v="-1"/>
    <n v="113"/>
    <m/>
    <m/>
    <m/>
    <x v="0"/>
    <n v="-75936"/>
  </r>
  <r>
    <s v="IRST"/>
    <d v="2019-09-30T00:00:00"/>
    <x v="35"/>
    <d v="2019-09-30T00:00:00"/>
    <s v="DIBO"/>
    <s v="CARIROMA"/>
    <s v="EUR1"/>
    <s v="EUR"/>
    <n v="-27.4"/>
    <s v="5274"/>
    <d v="2019-07-17T00:00:00"/>
    <s v="LABOINDUSTRIA SPA"/>
    <s v="F000147"/>
    <s v="EUR"/>
    <n v="0"/>
    <n v="-27.4"/>
    <n v="1"/>
    <n v="-27.4"/>
    <n v="0"/>
    <n v="0"/>
    <n v="-27.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5741   1          S"/>
    <n v="0"/>
    <s v="00001"/>
    <m/>
    <m/>
    <s v="2019"/>
    <n v="281224"/>
    <s v="CIG: 7205216C54 - LABOINDUSTRIA SPA-00805390283-Doc:5274-17072019"/>
    <n v="0"/>
    <n v="0"/>
    <m/>
    <n v="0"/>
    <n v="75"/>
    <m/>
    <m/>
    <m/>
    <x v="0"/>
    <n v="-2055"/>
  </r>
  <r>
    <s v="IRST"/>
    <d v="2019-09-30T00:00:00"/>
    <x v="35"/>
    <d v="2019-09-30T00:00:00"/>
    <s v="DIBO"/>
    <s v="CARIROMA"/>
    <s v="EUR1"/>
    <s v="EUR"/>
    <n v="-132"/>
    <s v="5275"/>
    <d v="2019-07-17T00:00:00"/>
    <s v="LABOINDUSTRIA SPA"/>
    <s v="F000147"/>
    <s v="EUR"/>
    <n v="0"/>
    <n v="-132"/>
    <n v="1"/>
    <n v="-132"/>
    <n v="0"/>
    <n v="0"/>
    <n v="-13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5761   1          S"/>
    <n v="0"/>
    <s v="00001"/>
    <m/>
    <m/>
    <s v="2019"/>
    <n v="281225"/>
    <s v="CIG: Z861FEDDA0 - LABOINDUSTRIA SPA-00805390283-Doc:5275-17072019"/>
    <n v="0"/>
    <n v="0"/>
    <m/>
    <n v="0"/>
    <n v="75"/>
    <m/>
    <m/>
    <m/>
    <x v="0"/>
    <n v="-9900"/>
  </r>
  <r>
    <s v="IRST"/>
    <d v="2019-10-31T00:00:00"/>
    <x v="21"/>
    <d v="2019-10-30T00:00:00"/>
    <s v="DIBO"/>
    <s v="CARIROMA"/>
    <s v="EUR1"/>
    <s v="EUR"/>
    <n v="-3325"/>
    <s v="26219"/>
    <d v="2019-07-30T00:00:00"/>
    <s v="COMECER SPA"/>
    <s v="F000615"/>
    <s v="EUR"/>
    <n v="0"/>
    <n v="-3325"/>
    <n v="1"/>
    <n v="-3325"/>
    <n v="0"/>
    <n v="0"/>
    <n v="-3325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6521   1          S"/>
    <n v="0"/>
    <s v="00001"/>
    <m/>
    <m/>
    <s v="2019"/>
    <n v="283695"/>
    <s v="CIG: Z702301E68 - COMECER SPA-02404790392-Doc:262/19-30072019-MANUTENZIONE 01/05"/>
    <n v="0"/>
    <n v="0"/>
    <m/>
    <n v="-1"/>
    <n v="93"/>
    <m/>
    <m/>
    <m/>
    <x v="0"/>
    <n v="-309225"/>
  </r>
  <r>
    <s v="IRST"/>
    <d v="2019-08-31T00:00:00"/>
    <x v="51"/>
    <d v="2019-08-31T00:00:00"/>
    <s v="DIBO"/>
    <s v="CARIROMA"/>
    <s v="EUR1"/>
    <s v="EUR"/>
    <n v="-4"/>
    <s v="457840"/>
    <d v="2019-06-13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941   1          S"/>
    <n v="0"/>
    <s v="00001"/>
    <m/>
    <m/>
    <s v="2019"/>
    <n v="278669"/>
    <s v="CIG: Z0A271B7D6 - ASTRAZENECA SPA-00735390155-Doc:457840-13062019-MEDICINALI"/>
    <n v="0"/>
    <n v="0"/>
    <m/>
    <n v="2"/>
    <n v="79"/>
    <m/>
    <m/>
    <m/>
    <x v="0"/>
    <n v="-316"/>
  </r>
  <r>
    <s v="IRST"/>
    <d v="2019-04-05T00:00:00"/>
    <x v="76"/>
    <d v="2019-04-15T00:00:00"/>
    <s v="DIBO"/>
    <s v="CARIROMA"/>
    <s v="EUR1"/>
    <s v="EUR"/>
    <n v="-200"/>
    <s v="190120"/>
    <d v="2019-02-27T00:00:00"/>
    <s v="INTERNATIONAL ASSOCIATION OF CANCER REGI"/>
    <s v="F001283"/>
    <s v="EUR"/>
    <n v="200"/>
    <n v="0"/>
    <n v="1"/>
    <n v="-200"/>
    <n v="0"/>
    <n v="0"/>
    <n v="-200"/>
    <n v="0"/>
    <n v="0"/>
    <m/>
    <s v="IRST"/>
    <s v="BETR"/>
    <s v="2019"/>
    <n v="450"/>
    <d v="2019-04-11T00:00:00"/>
    <s v="CO"/>
    <s v="01"/>
    <s v="N"/>
    <s v="BO"/>
    <d v="2019-04-05T00:00:00"/>
    <m/>
    <m/>
    <s v="0201"/>
    <s v="00001307743   2          S"/>
    <n v="0"/>
    <s v="00001"/>
    <m/>
    <m/>
    <s v="2019"/>
    <n v="272025"/>
    <s v="INTERNATIONAL ASSOCIATION OF CANCER REGI-Doc:190120-27022019-Q.TA ASSOCIATIVA IA"/>
    <n v="0"/>
    <n v="0"/>
    <m/>
    <n v="7"/>
    <n v="37"/>
    <m/>
    <m/>
    <m/>
    <x v="0"/>
    <n v="-7400"/>
  </r>
  <r>
    <s v="IRST"/>
    <d v="2019-07-31T00:00:00"/>
    <x v="27"/>
    <d v="2019-07-31T00:00:00"/>
    <s v="DIBO"/>
    <s v="CARIROMA"/>
    <s v="EUR1"/>
    <s v="EUR"/>
    <n v="-591.02"/>
    <s v="1380"/>
    <d v="2019-04-15T00:00:00"/>
    <s v="TEMA RICERCA SRL"/>
    <s v="F000166"/>
    <s v="EUR"/>
    <n v="0"/>
    <n v="-591.02"/>
    <n v="1"/>
    <n v="-591.02"/>
    <n v="0"/>
    <n v="0"/>
    <n v="-591.0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6651   1          S"/>
    <n v="0"/>
    <s v="00001"/>
    <m/>
    <m/>
    <s v="2019"/>
    <n v="275839"/>
    <s v="CIG: 7016848625 - TEMA RICERCA SRL-03898780378-Doc:1380-15042019-REAGENTI"/>
    <n v="0"/>
    <n v="0"/>
    <m/>
    <n v="0"/>
    <n v="107"/>
    <m/>
    <m/>
    <m/>
    <x v="0"/>
    <n v="-63239.14"/>
  </r>
  <r>
    <s v="IRST"/>
    <d v="2019-07-31T00:00:00"/>
    <x v="27"/>
    <d v="2019-07-31T00:00:00"/>
    <s v="DIBO"/>
    <s v="CARIROMA"/>
    <s v="EUR1"/>
    <s v="EUR"/>
    <n v="-4"/>
    <s v="456790"/>
    <d v="2019-06-06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4971   1          S"/>
    <n v="0"/>
    <s v="00001"/>
    <m/>
    <m/>
    <s v="2019"/>
    <n v="278670"/>
    <s v="CIG: Z0A271B7D6 - ASTRAZENECA SPA-00735390155-Doc:456790-06062019-MEDICINALI"/>
    <n v="0"/>
    <n v="0"/>
    <m/>
    <n v="0"/>
    <n v="55"/>
    <m/>
    <m/>
    <m/>
    <x v="0"/>
    <n v="-220"/>
  </r>
  <r>
    <s v="IRST"/>
    <d v="2019-07-31T00:00:00"/>
    <x v="27"/>
    <d v="2019-07-31T00:00:00"/>
    <s v="DIBO"/>
    <s v="CARIROMA"/>
    <s v="EUR1"/>
    <s v="EUR"/>
    <n v="-1"/>
    <s v="456754"/>
    <d v="2019-06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4991   1          S"/>
    <n v="0"/>
    <s v="00001"/>
    <m/>
    <m/>
    <s v="2019"/>
    <n v="278671"/>
    <s v="CIG: Z0A271B7D6 - ASTRAZENECA SPA-00735390155-Doc:456754-06062019-MEDICINALI"/>
    <n v="0"/>
    <n v="0"/>
    <m/>
    <n v="0"/>
    <n v="55"/>
    <m/>
    <m/>
    <m/>
    <x v="0"/>
    <n v="-55"/>
  </r>
  <r>
    <s v="IRST"/>
    <d v="2019-08-31T00:00:00"/>
    <x v="51"/>
    <d v="2019-08-31T00:00:00"/>
    <s v="DIBO"/>
    <s v="CARIROMA"/>
    <s v="EUR1"/>
    <s v="EUR"/>
    <n v="-1"/>
    <s v="456756"/>
    <d v="2019-06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021   1          S"/>
    <n v="0"/>
    <s v="00001"/>
    <m/>
    <m/>
    <s v="2019"/>
    <n v="278672"/>
    <s v="CIG: Z0A271B7D6 - ASTRAZENECA SPA-00735390155-Doc:456756-06062019-MEDICINALI"/>
    <n v="0"/>
    <n v="0"/>
    <m/>
    <n v="2"/>
    <n v="86"/>
    <m/>
    <m/>
    <m/>
    <x v="0"/>
    <n v="-86"/>
  </r>
  <r>
    <s v="IRST"/>
    <d v="2019-05-20T00:00:00"/>
    <x v="59"/>
    <d v="2019-05-17T00:00:00"/>
    <s v="DIBO"/>
    <s v="CARIROMA"/>
    <s v="EUR1"/>
    <s v="EUR"/>
    <n v="-2018.23"/>
    <s v="682"/>
    <d v="2019-02-28T00:00:00"/>
    <s v="LINEA STERILE SPA"/>
    <s v="F000233"/>
    <s v="EUR"/>
    <n v="0"/>
    <n v="-2018.23"/>
    <n v="1"/>
    <n v="-2018.23"/>
    <n v="0"/>
    <n v="0"/>
    <n v="-2018.23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91   1          S"/>
    <n v="0"/>
    <s v="00001"/>
    <m/>
    <m/>
    <s v="2019"/>
    <n v="273638"/>
    <s v="CIG: 658234421B - LINEA STERILE SPA-02039470402-Doc:68/2-28022019-NOLOMATERASSER"/>
    <n v="0"/>
    <n v="0"/>
    <m/>
    <n v="0"/>
    <n v="81"/>
    <m/>
    <m/>
    <m/>
    <x v="0"/>
    <n v="-163476.63"/>
  </r>
  <r>
    <s v="IRST"/>
    <d v="2019-08-31T00:00:00"/>
    <x v="51"/>
    <d v="2019-08-31T00:00:00"/>
    <s v="DIBO"/>
    <s v="CARIROMA"/>
    <s v="EUR1"/>
    <s v="EUR"/>
    <n v="-1"/>
    <s v="458408"/>
    <d v="2019-06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041   1          S"/>
    <n v="0"/>
    <s v="00001"/>
    <m/>
    <m/>
    <s v="2019"/>
    <n v="278673"/>
    <s v="CIG: Z0A271B7D6 - ASTRAZENECA SPA-00735390155-Doc:458408-17062019-MEDICINALI"/>
    <n v="0"/>
    <n v="0"/>
    <m/>
    <n v="2"/>
    <n v="75"/>
    <m/>
    <m/>
    <m/>
    <x v="0"/>
    <n v="-75"/>
  </r>
  <r>
    <s v="IRST"/>
    <d v="2019-03-27T00:00:00"/>
    <x v="80"/>
    <d v="2019-07-16T00:00:00"/>
    <s v="DIBO"/>
    <s v="CARIROMA"/>
    <s v="EUR1"/>
    <s v="EUR"/>
    <n v="-1139.55"/>
    <s v="99077"/>
    <d v="2019-03-27T00:00:00"/>
    <s v="AGILENT TECHNOLOGIES ITALIA SPA"/>
    <s v="F000255"/>
    <s v="EUR"/>
    <n v="0"/>
    <n v="-1139.55"/>
    <n v="1"/>
    <n v="-1139.55"/>
    <n v="0"/>
    <n v="0"/>
    <n v="-1139.55"/>
    <n v="0"/>
    <n v="0"/>
    <m/>
    <s v="IRST"/>
    <s v="BETR"/>
    <s v="2019"/>
    <n v="734"/>
    <d v="2019-07-16T00:00:00"/>
    <s v="CO"/>
    <s v="01"/>
    <s v="N"/>
    <s v="BO"/>
    <d v="2019-03-27T00:00:00"/>
    <m/>
    <m/>
    <s v="0201"/>
    <s v="00001322731   1          S"/>
    <n v="0"/>
    <s v="00001"/>
    <m/>
    <m/>
    <s v="2019"/>
    <n v="273639"/>
    <s v="CIG: Z7827902E2 - AGILENT TECHNOLOGIES ITALIA SPA-12785290151-Doc:99077-27032019"/>
    <n v="0"/>
    <n v="0"/>
    <m/>
    <n v="111"/>
    <n v="0"/>
    <m/>
    <m/>
    <m/>
    <x v="0"/>
    <n v="0"/>
  </r>
  <r>
    <s v="IRST"/>
    <d v="2019-08-31T00:00:00"/>
    <x v="51"/>
    <d v="2019-08-31T00:00:00"/>
    <s v="DIBO"/>
    <s v="CARIROMA"/>
    <s v="EUR1"/>
    <s v="EUR"/>
    <n v="-1"/>
    <s v="460014"/>
    <d v="2019-06-2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061   1          S"/>
    <n v="0"/>
    <s v="00001"/>
    <m/>
    <m/>
    <s v="2019"/>
    <n v="278674"/>
    <s v="CIG: Z0A271B7D6 - ASTRAZENECA SPA-00735390155-Doc:460014-26062019-MEDICINALI"/>
    <n v="0"/>
    <n v="0"/>
    <m/>
    <n v="2"/>
    <n v="66"/>
    <m/>
    <m/>
    <m/>
    <x v="0"/>
    <n v="-66"/>
  </r>
  <r>
    <s v="IRST"/>
    <d v="2019-06-30T00:00:00"/>
    <x v="80"/>
    <d v="2019-07-16T00:00:00"/>
    <s v="DIBO"/>
    <s v="CARIROMA"/>
    <s v="EUR1"/>
    <s v="EUR"/>
    <n v="-1"/>
    <s v="460092"/>
    <d v="2019-06-2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733"/>
    <d v="2019-07-16T00:00:00"/>
    <s v="CO"/>
    <s v="01"/>
    <s v="N"/>
    <s v="BO"/>
    <d v="2019-06-30T00:00:00"/>
    <m/>
    <m/>
    <s v="0201"/>
    <s v="00001375081   1          S"/>
    <n v="0"/>
    <s v="00001"/>
    <m/>
    <m/>
    <s v="2019"/>
    <n v="278675"/>
    <s v="CIG: Z0A271B7D6 - ASTRAZENECA SPA-00735390155-Doc:460092-26062019-MEDICINALI"/>
    <n v="0"/>
    <n v="0"/>
    <m/>
    <n v="16"/>
    <n v="4"/>
    <m/>
    <m/>
    <m/>
    <x v="0"/>
    <n v="-4"/>
  </r>
  <r>
    <s v="IRST"/>
    <d v="2019-08-31T00:00:00"/>
    <x v="51"/>
    <d v="2019-08-31T00:00:00"/>
    <s v="DIBO"/>
    <s v="CARIROMA"/>
    <s v="EUR1"/>
    <s v="EUR"/>
    <n v="-2"/>
    <s v="456789"/>
    <d v="2019-06-06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121   1          S"/>
    <n v="0"/>
    <s v="00001"/>
    <m/>
    <m/>
    <s v="2019"/>
    <n v="278676"/>
    <s v="CIG: Z0A271B7D6 - ASTRAZENECA SPA-00735390155-Doc:456789-06062019-MEDICINALI"/>
    <n v="0"/>
    <n v="0"/>
    <m/>
    <n v="2"/>
    <n v="86"/>
    <m/>
    <m/>
    <m/>
    <x v="0"/>
    <n v="-172"/>
  </r>
  <r>
    <s v="IRST"/>
    <d v="2019-06-10T00:00:00"/>
    <x v="72"/>
    <d v="2019-06-13T00:00:00"/>
    <s v="DIBO"/>
    <s v="CARIROMA"/>
    <s v="EUR1"/>
    <s v="EUR"/>
    <n v="-475"/>
    <s v="791"/>
    <d v="2019-03-15T00:00:00"/>
    <s v="TEMA RICERCA SRL"/>
    <s v="F000166"/>
    <s v="EUR"/>
    <n v="0"/>
    <n v="-475"/>
    <n v="1"/>
    <n v="-475"/>
    <n v="0"/>
    <n v="0"/>
    <n v="-47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6701   1          S"/>
    <n v="0"/>
    <s v="00001"/>
    <m/>
    <m/>
    <s v="2019"/>
    <n v="275841"/>
    <s v="CIG: 7016848625 - TEMA RICERCA SRL-03898780378-Doc:791-15032019-REAGENTI"/>
    <n v="0"/>
    <n v="0"/>
    <m/>
    <n v="3"/>
    <n v="87"/>
    <m/>
    <m/>
    <m/>
    <x v="0"/>
    <n v="-41325"/>
  </r>
  <r>
    <s v="IRST"/>
    <d v="2019-06-30T00:00:00"/>
    <x v="53"/>
    <d v="2019-06-28T00:00:00"/>
    <s v="DIBO"/>
    <s v="CARIROMA"/>
    <s v="EUR1"/>
    <s v="EUR"/>
    <n v="-155"/>
    <s v="328653"/>
    <d v="2019-03-18T00:00:00"/>
    <s v="SIGMA  ALDRICH SRL"/>
    <s v="F000159"/>
    <s v="EUR"/>
    <n v="0"/>
    <n v="-155"/>
    <n v="1"/>
    <n v="-155"/>
    <n v="0"/>
    <n v="0"/>
    <n v="-15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5041   1          S"/>
    <n v="0"/>
    <s v="00001"/>
    <m/>
    <m/>
    <s v="2019"/>
    <n v="275598"/>
    <s v="CIG: ZC62301054 - SIGMA  ALDRICH SRL-13209130155-Doc:328653-18032019"/>
    <n v="0"/>
    <n v="0"/>
    <m/>
    <n v="-2"/>
    <n v="104"/>
    <m/>
    <m/>
    <m/>
    <x v="0"/>
    <n v="-16120"/>
  </r>
  <r>
    <s v="IRST"/>
    <d v="2019-06-30T00:00:00"/>
    <x v="53"/>
    <d v="2019-06-28T00:00:00"/>
    <s v="DIBO"/>
    <s v="CARIROMA"/>
    <s v="EUR1"/>
    <s v="EUR"/>
    <n v="-94.25"/>
    <s v="1146"/>
    <d v="2019-03-31T00:00:00"/>
    <s v="TEMA RICERCA SRL"/>
    <s v="F000166"/>
    <s v="EUR"/>
    <n v="0"/>
    <n v="-94.25"/>
    <n v="1"/>
    <n v="-94.25"/>
    <n v="0"/>
    <n v="0"/>
    <n v="-94.2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9371   1          S"/>
    <n v="0"/>
    <s v="00001"/>
    <m/>
    <m/>
    <s v="2019"/>
    <n v="275842"/>
    <s v="CIG: 7016848625 - TEMA RICERCA SRL-03898780378-Doc:1146-31032019-REAGENTI"/>
    <n v="0"/>
    <n v="0"/>
    <m/>
    <n v="-2"/>
    <n v="91"/>
    <m/>
    <m/>
    <m/>
    <x v="0"/>
    <n v="-8576.75"/>
  </r>
  <r>
    <s v="IRST"/>
    <d v="2019-07-31T00:00:00"/>
    <x v="27"/>
    <d v="2019-07-31T00:00:00"/>
    <s v="DIBO"/>
    <s v="CARIROMA"/>
    <s v="EUR1"/>
    <s v="EUR"/>
    <n v="-2"/>
    <s v="456788"/>
    <d v="2019-06-06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131   1          S"/>
    <n v="0"/>
    <s v="00001"/>
    <m/>
    <m/>
    <s v="2019"/>
    <n v="278677"/>
    <s v="CIG: Z0A271B7D6 - ASTRAZENECA SPA-00735390155-Doc:456788-06062019-MEDICINALI"/>
    <n v="0"/>
    <n v="0"/>
    <m/>
    <n v="0"/>
    <n v="55"/>
    <m/>
    <m/>
    <m/>
    <x v="0"/>
    <n v="-110"/>
  </r>
  <r>
    <s v="IRST"/>
    <d v="2019-07-31T00:00:00"/>
    <x v="27"/>
    <d v="2019-07-31T00:00:00"/>
    <s v="DIBO"/>
    <s v="CARIROMA"/>
    <s v="EUR1"/>
    <s v="EUR"/>
    <n v="-1"/>
    <s v="456786"/>
    <d v="2019-06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151   1          S"/>
    <n v="0"/>
    <s v="00001"/>
    <m/>
    <m/>
    <s v="2019"/>
    <n v="278678"/>
    <s v="CIG: Z0A271B7D6 - ASTRAZENECA SPA-00735390155-Doc:456786-06062019-MEDICINALI"/>
    <n v="0"/>
    <n v="0"/>
    <m/>
    <n v="0"/>
    <n v="55"/>
    <m/>
    <m/>
    <m/>
    <x v="0"/>
    <n v="-55"/>
  </r>
  <r>
    <s v="IRST"/>
    <d v="2019-06-30T00:00:00"/>
    <x v="53"/>
    <d v="2019-06-28T00:00:00"/>
    <s v="DIBO"/>
    <s v="CARIROMA"/>
    <s v="EUR1"/>
    <s v="EUR"/>
    <n v="-274"/>
    <s v="58580"/>
    <d v="2019-03-12T00:00:00"/>
    <s v="SIGMA  ALDRICH SRL"/>
    <s v="F000159"/>
    <s v="EUR"/>
    <n v="0"/>
    <n v="-274"/>
    <n v="1"/>
    <n v="-274"/>
    <n v="0"/>
    <n v="0"/>
    <n v="-27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5081   1          S"/>
    <n v="0"/>
    <s v="00001"/>
    <m/>
    <m/>
    <s v="2019"/>
    <n v="275599"/>
    <s v="CIG: Z611D8F3CC - SIGMA  ALDRICH SRL-13209130155-Doc:58580-12032019"/>
    <n v="0"/>
    <n v="0"/>
    <m/>
    <n v="-2"/>
    <n v="110"/>
    <m/>
    <m/>
    <m/>
    <x v="0"/>
    <n v="-30140"/>
  </r>
  <r>
    <s v="IRST"/>
    <d v="2019-07-31T00:00:00"/>
    <x v="27"/>
    <d v="2019-07-31T00:00:00"/>
    <s v="DIBO"/>
    <s v="CARIROMA"/>
    <s v="EUR1"/>
    <s v="EUR"/>
    <n v="-1"/>
    <s v="456755"/>
    <d v="2019-06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171   1          S"/>
    <n v="0"/>
    <s v="00001"/>
    <m/>
    <m/>
    <s v="2019"/>
    <n v="278679"/>
    <s v="CIG: Z0A271B7D6 - ASTRAZENECA SPA-00735390155-Doc:456755-06062019-MEDICINALI"/>
    <n v="0"/>
    <n v="0"/>
    <m/>
    <n v="0"/>
    <n v="55"/>
    <m/>
    <m/>
    <m/>
    <x v="0"/>
    <n v="-55"/>
  </r>
  <r>
    <s v="IRST"/>
    <d v="2019-07-31T00:00:00"/>
    <x v="27"/>
    <d v="2019-07-31T00:00:00"/>
    <s v="DIBO"/>
    <s v="CARIROMA"/>
    <s v="EUR1"/>
    <s v="EUR"/>
    <n v="-1"/>
    <s v="456787"/>
    <d v="2019-06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191   1          S"/>
    <n v="0"/>
    <s v="00001"/>
    <m/>
    <m/>
    <s v="2019"/>
    <n v="278680"/>
    <s v="CIG: Z0A271B7D6 - ASTRAZENECA SPA-00735390155-Doc:456787-06062019-MEDICINALI"/>
    <n v="0"/>
    <n v="0"/>
    <m/>
    <n v="0"/>
    <n v="55"/>
    <m/>
    <m/>
    <m/>
    <x v="0"/>
    <n v="-55"/>
  </r>
  <r>
    <s v="IRST"/>
    <d v="2019-06-10T00:00:00"/>
    <x v="72"/>
    <d v="2019-06-13T00:00:00"/>
    <s v="DIBO"/>
    <s v="CARIROMA"/>
    <s v="EUR1"/>
    <s v="EUR"/>
    <n v="-9730"/>
    <s v="4719"/>
    <d v="2019-04-12T00:00:00"/>
    <s v="TEST MEDICAL SAS DI  A. ZENNARO  &amp; C."/>
    <s v="F000167"/>
    <s v="EUR"/>
    <n v="0"/>
    <n v="-9730"/>
    <n v="1"/>
    <n v="-9730"/>
    <n v="0"/>
    <n v="0"/>
    <n v="-973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9421   1          S"/>
    <n v="0"/>
    <s v="00001"/>
    <m/>
    <m/>
    <s v="2019"/>
    <n v="275843"/>
    <s v="CIG: 7822629DA7 - TEST MEDICAL SAS DI  A. ZENNARO  &amp; C.-01221570375-Doc:47/19-12"/>
    <n v="0"/>
    <n v="0"/>
    <m/>
    <n v="3"/>
    <n v="59"/>
    <m/>
    <m/>
    <m/>
    <x v="0"/>
    <n v="-574070"/>
  </r>
  <r>
    <s v="IRST"/>
    <d v="2019-06-10T00:00:00"/>
    <x v="72"/>
    <d v="2019-06-13T00:00:00"/>
    <s v="DIBO"/>
    <s v="CARIROMA"/>
    <s v="EUR1"/>
    <s v="EUR"/>
    <n v="-2520"/>
    <s v="5019"/>
    <d v="2019-04-29T00:00:00"/>
    <s v="TEST MEDICAL SAS DI  A. ZENNARO  &amp; C."/>
    <s v="F000167"/>
    <s v="EUR"/>
    <n v="0"/>
    <n v="-2520"/>
    <n v="1"/>
    <n v="-2520"/>
    <n v="0"/>
    <n v="0"/>
    <n v="-252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9441   1          S"/>
    <n v="0"/>
    <s v="00001"/>
    <m/>
    <m/>
    <s v="2019"/>
    <n v="275844"/>
    <s v="CIG: 7822629DA7 - TEST MEDICAL SAS DI  A. ZENNARO  &amp; C.-01221570375-Doc:50/19-29"/>
    <n v="0"/>
    <n v="0"/>
    <m/>
    <n v="3"/>
    <n v="42"/>
    <m/>
    <m/>
    <m/>
    <x v="0"/>
    <n v="-105840"/>
  </r>
  <r>
    <s v="IRST"/>
    <d v="2019-08-31T00:00:00"/>
    <x v="51"/>
    <d v="2019-08-31T00:00:00"/>
    <s v="DIBO"/>
    <s v="CARIROMA"/>
    <s v="EUR1"/>
    <s v="EUR"/>
    <n v="-3348"/>
    <s v="6019"/>
    <d v="2019-05-21T00:00:00"/>
    <s v="TEST MEDICAL SAS DI  A. ZENNARO  &amp; C."/>
    <s v="F000167"/>
    <s v="EUR"/>
    <n v="0"/>
    <n v="-3348"/>
    <n v="1"/>
    <n v="-3348"/>
    <n v="0"/>
    <n v="0"/>
    <n v="-334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481   1          S"/>
    <n v="0"/>
    <s v="00001"/>
    <m/>
    <m/>
    <s v="2019"/>
    <n v="275845"/>
    <s v="CIG: 7822629DA7 - TEST MEDICAL SAS DI  A. ZENNARO  &amp; C.-01221570375-Doc:60/19-21"/>
    <n v="0"/>
    <n v="0"/>
    <m/>
    <n v="2"/>
    <n v="102"/>
    <m/>
    <m/>
    <m/>
    <x v="0"/>
    <n v="-341496"/>
  </r>
  <r>
    <s v="IRST"/>
    <d v="2019-08-31T00:00:00"/>
    <x v="51"/>
    <d v="2019-08-31T00:00:00"/>
    <s v="DIBO"/>
    <s v="CARIROMA"/>
    <s v="EUR1"/>
    <s v="EUR"/>
    <n v="-945"/>
    <s v="6119"/>
    <d v="2019-05-21T00:00:00"/>
    <s v="TEST MEDICAL SAS DI  A. ZENNARO  &amp; C."/>
    <s v="F000167"/>
    <s v="EUR"/>
    <n v="0"/>
    <n v="-945"/>
    <n v="1"/>
    <n v="-945"/>
    <n v="0"/>
    <n v="0"/>
    <n v="-94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501   1          S"/>
    <n v="0"/>
    <s v="00001"/>
    <m/>
    <m/>
    <s v="2019"/>
    <n v="275846"/>
    <s v="CIG: 7822629DA7 - TEST MEDICAL SAS DI  A. ZENNARO  &amp; C.-01221570375-Doc:61/19-21"/>
    <n v="0"/>
    <n v="0"/>
    <m/>
    <n v="2"/>
    <n v="102"/>
    <m/>
    <m/>
    <m/>
    <x v="0"/>
    <n v="-96390"/>
  </r>
  <r>
    <s v="IRST"/>
    <d v="2019-12-31T00:00:00"/>
    <x v="20"/>
    <d v="2019-12-27T00:00:00"/>
    <s v="DIBO"/>
    <s v="CARIROMA"/>
    <s v="EUR1"/>
    <s v="EUR"/>
    <n v="-910.22"/>
    <s v="20998"/>
    <d v="2019-09-30T00:00:00"/>
    <s v="LIFE TECHNOLOGIES ITALIA"/>
    <s v="F000110"/>
    <s v="EUR"/>
    <n v="0"/>
    <n v="-910.22"/>
    <n v="1"/>
    <n v="-910.22"/>
    <n v="0"/>
    <n v="0"/>
    <n v="-910.2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01   1          S"/>
    <n v="0"/>
    <s v="00001"/>
    <m/>
    <m/>
    <s v="2019"/>
    <n v="288773"/>
    <s v="CIG: 7934376634 - LIFE TECHNOLOGIES ITALIA-12792100153-Doc:20998-30092019"/>
    <n v="0"/>
    <n v="0"/>
    <m/>
    <n v="-4"/>
    <n v="92"/>
    <m/>
    <m/>
    <m/>
    <x v="0"/>
    <n v="-83740.240000000005"/>
  </r>
  <r>
    <s v="IRST"/>
    <d v="2019-12-31T00:00:00"/>
    <x v="20"/>
    <d v="2019-12-27T00:00:00"/>
    <s v="DIBO"/>
    <s v="CARIROMA"/>
    <s v="EUR1"/>
    <s v="EUR"/>
    <n v="-119.2"/>
    <s v="20355"/>
    <d v="2019-09-26T00:00:00"/>
    <s v="LIFE TECHNOLOGIES ITALIA"/>
    <s v="F000110"/>
    <s v="EUR"/>
    <n v="0"/>
    <n v="-119.2"/>
    <n v="1"/>
    <n v="-119.2"/>
    <n v="0"/>
    <n v="0"/>
    <n v="-119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81   1          S"/>
    <n v="0"/>
    <s v="00001"/>
    <m/>
    <m/>
    <s v="2019"/>
    <n v="288774"/>
    <s v="CIG: 7934376634 - LIFE TECHNOLOGIES ITALIA-12792100153-Doc:20355-26092019"/>
    <n v="0"/>
    <n v="0"/>
    <m/>
    <n v="-4"/>
    <n v="96"/>
    <m/>
    <m/>
    <m/>
    <x v="0"/>
    <n v="-11443.2"/>
  </r>
  <r>
    <s v="IRST"/>
    <d v="2019-03-31T00:00:00"/>
    <x v="55"/>
    <d v="2019-04-03T00:00:00"/>
    <s v="DIBO"/>
    <s v="CARIROMA"/>
    <s v="EUR1"/>
    <s v="EUR"/>
    <n v="-3473.6"/>
    <s v="1619"/>
    <d v="2019-03-04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641   1          S"/>
    <n v="0"/>
    <s v="00001"/>
    <m/>
    <m/>
    <s v="2019"/>
    <n v="271835"/>
    <s v="STUDIO ASSOCIATO DEGLI INGEGNERI ROSSI E-03192050403-Doc:16/19-04032019-CONSULEN"/>
    <n v="0"/>
    <n v="0"/>
    <m/>
    <n v="4"/>
    <n v="27"/>
    <m/>
    <m/>
    <m/>
    <x v="0"/>
    <n v="-93787.199999999997"/>
  </r>
  <r>
    <s v="IRST"/>
    <d v="2019-03-31T00:00:00"/>
    <x v="55"/>
    <d v="2019-04-03T00:00:00"/>
    <s v="DIBO"/>
    <s v="CARIROMA"/>
    <s v="EUR1"/>
    <s v="EUR"/>
    <n v="-835.34"/>
    <s v="819"/>
    <d v="2019-03-14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561   1          S"/>
    <n v="0"/>
    <s v="00001"/>
    <m/>
    <m/>
    <s v="2019"/>
    <n v="271836"/>
    <s v="GUERRA DEBORA-GRRDBR76H60A565J-Doc:8/19-14032019"/>
    <n v="0"/>
    <n v="0"/>
    <m/>
    <n v="4"/>
    <n v="17"/>
    <m/>
    <m/>
    <m/>
    <x v="0"/>
    <n v="-14200.78"/>
  </r>
  <r>
    <s v="IRST"/>
    <d v="2019-03-31T00:00:00"/>
    <x v="55"/>
    <d v="2019-04-03T00:00:00"/>
    <s v="DIBO"/>
    <s v="CARIROMA"/>
    <s v="EUR1"/>
    <s v="EUR"/>
    <n v="-1801.66"/>
    <s v="6A"/>
    <d v="2019-03-11T00:00:00"/>
    <s v="STUDIO TECNICO GEOM. CLAUDIO CHINNI"/>
    <s v="F001951"/>
    <s v="EUR"/>
    <n v="0"/>
    <n v="-1801.66"/>
    <n v="1"/>
    <n v="-1801.66"/>
    <n v="0"/>
    <n v="0"/>
    <n v="-1801.66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581   1          S"/>
    <n v="0"/>
    <s v="00001"/>
    <m/>
    <m/>
    <s v="2019"/>
    <n v="271837"/>
    <s v="CIG: Z56235DDF2 - STUDIO TECNICO GEOM. CLAUDIO CHINNI-CHNCLD68E24Z115T-Doc:6/A-1"/>
    <n v="0"/>
    <n v="0"/>
    <m/>
    <n v="4"/>
    <n v="20"/>
    <m/>
    <m/>
    <m/>
    <x v="0"/>
    <n v="-36033.200000000004"/>
  </r>
  <r>
    <s v="IRST"/>
    <d v="2019-03-31T00:00:00"/>
    <x v="55"/>
    <d v="2019-04-03T00:00:00"/>
    <s v="DIBO"/>
    <s v="CARIROMA"/>
    <s v="EUR1"/>
    <s v="EUR"/>
    <n v="-4002"/>
    <s v="5"/>
    <d v="2019-03-01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631   1          S"/>
    <n v="0"/>
    <s v="00001"/>
    <m/>
    <m/>
    <s v="2019"/>
    <n v="271838"/>
    <s v="CASADEI CARLA-CSDCRL53B67D704P-Doc:5-01032019-FEBBRAIO 2019"/>
    <n v="0"/>
    <n v="0"/>
    <m/>
    <n v="4"/>
    <n v="30"/>
    <m/>
    <m/>
    <m/>
    <x v="0"/>
    <n v="-120060"/>
  </r>
  <r>
    <s v="IRST"/>
    <d v="2019-04-30T00:00:00"/>
    <x v="88"/>
    <d v="2019-04-29T00:00:00"/>
    <s v="DIBO"/>
    <s v="CARIROMA"/>
    <s v="EUR1"/>
    <s v="EUR"/>
    <n v="-835.52"/>
    <s v="11"/>
    <d v="2019-03-27T00:00:00"/>
    <s v="STUDIO CP DOTT. GEOL. TRENTI PAOLO"/>
    <s v="F002174"/>
    <s v="EUR"/>
    <n v="0"/>
    <n v="-835.52"/>
    <n v="1"/>
    <n v="-835.52"/>
    <n v="0"/>
    <n v="0"/>
    <n v="-835.52"/>
    <n v="0"/>
    <n v="0"/>
    <m/>
    <s v="IRST"/>
    <s v="BETR"/>
    <s v="2019"/>
    <n v="468"/>
    <d v="2019-04-24T00:00:00"/>
    <s v="CO"/>
    <s v="01"/>
    <s v="N"/>
    <s v="BO"/>
    <d v="2019-04-30T00:00:00"/>
    <m/>
    <m/>
    <s v="0201"/>
    <s v="00001306551   1          S"/>
    <n v="0"/>
    <s v="00001"/>
    <m/>
    <m/>
    <s v="2019"/>
    <n v="271839"/>
    <s v="CIG: ZD31ED572A - STUDIO CP DOTT. GEOL. TRENTI PAOLO-02496111200-Doc:11-27032019"/>
    <n v="0"/>
    <n v="0"/>
    <m/>
    <n v="-1"/>
    <n v="34"/>
    <m/>
    <m/>
    <m/>
    <x v="0"/>
    <n v="-28407.68"/>
  </r>
  <r>
    <s v="IRST"/>
    <d v="2019-03-31T00:00:00"/>
    <x v="55"/>
    <d v="2019-04-03T00:00:00"/>
    <s v="DIBO"/>
    <s v="CARIROMA"/>
    <s v="EUR1"/>
    <s v="EUR"/>
    <n v="-2078.6999999999998"/>
    <s v="3"/>
    <d v="2019-03-10T00:00:00"/>
    <s v="STUDIO TECNICO MB - ING. MATTEO BATTISTI"/>
    <s v="F002297"/>
    <s v="EUR"/>
    <n v="0"/>
    <n v="-2078.6999999999998"/>
    <n v="1"/>
    <n v="-2078.6999999999998"/>
    <n v="0"/>
    <n v="0"/>
    <n v="-2078.6999999999998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601   1          S"/>
    <n v="0"/>
    <s v="00001"/>
    <m/>
    <m/>
    <s v="2019"/>
    <n v="271840"/>
    <s v="CIG: Z7C23B5583 - STUDIO TECNICO MB - ING. MATTEO BATTISTI-BTTMTT77B11H294D-Doc:"/>
    <n v="0"/>
    <n v="0"/>
    <m/>
    <n v="4"/>
    <n v="21"/>
    <m/>
    <m/>
    <m/>
    <x v="0"/>
    <n v="-43652.7"/>
  </r>
  <r>
    <s v="IRST"/>
    <d v="2019-03-31T00:00:00"/>
    <x v="55"/>
    <d v="2019-04-03T00:00:00"/>
    <s v="DIBO"/>
    <s v="CARIROMA"/>
    <s v="EUR1"/>
    <s v="EUR"/>
    <n v="-2500"/>
    <s v="6"/>
    <d v="2019-03-06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571   1          S"/>
    <n v="0"/>
    <s v="00001"/>
    <m/>
    <m/>
    <s v="2019"/>
    <n v="271841"/>
    <s v="ROSTI GIOVANNI-RSTGNN53R10D458L-Doc:6-06032019-FEBBRAIO"/>
    <n v="0"/>
    <n v="0"/>
    <m/>
    <n v="4"/>
    <n v="25"/>
    <m/>
    <m/>
    <m/>
    <x v="0"/>
    <n v="-62500"/>
  </r>
  <r>
    <s v="IRST"/>
    <d v="2019-03-31T00:00:00"/>
    <x v="55"/>
    <d v="2019-04-03T00:00:00"/>
    <s v="DIBO"/>
    <s v="CARIROMA"/>
    <s v="EUR1"/>
    <s v="EUR"/>
    <n v="-2502"/>
    <s v="419"/>
    <d v="2019-03-13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424"/>
    <d v="2019-04-03T00:00:00"/>
    <s v="CO"/>
    <s v="01"/>
    <s v="N"/>
    <s v="BO"/>
    <d v="2019-03-31T00:00:00"/>
    <m/>
    <m/>
    <s v="0201"/>
    <s v="00001306651   1          S"/>
    <n v="0"/>
    <s v="00001"/>
    <m/>
    <m/>
    <s v="2019"/>
    <n v="271844"/>
    <s v="MANDEL DESMOND VICTOR-MNDVTR85A07H501W-Doc:4/19-13032019-FEBBRAIO 2019"/>
    <n v="0"/>
    <n v="0"/>
    <m/>
    <n v="4"/>
    <n v="18"/>
    <m/>
    <m/>
    <m/>
    <x v="0"/>
    <n v="-45036"/>
  </r>
  <r>
    <s v="IRST"/>
    <d v="2019-07-31T00:00:00"/>
    <x v="27"/>
    <d v="2019-07-31T00:00:00"/>
    <s v="DIBO"/>
    <s v="CARIROMA"/>
    <s v="EUR1"/>
    <s v="EUR"/>
    <n v="-11999.68"/>
    <s v="456791"/>
    <d v="2019-06-06T00:00:00"/>
    <s v="ASTRAZENECA SPA"/>
    <s v="F000352"/>
    <s v="EUR"/>
    <n v="0"/>
    <n v="-11999.68"/>
    <n v="1"/>
    <n v="-11999.68"/>
    <n v="0"/>
    <n v="0"/>
    <n v="-11999.6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5211   1          S"/>
    <n v="0"/>
    <s v="00001"/>
    <m/>
    <m/>
    <s v="2019"/>
    <n v="278681"/>
    <s v="CIG: 7072743F1E - ASTRAZENECA SPA-00735390155-Doc:456791-06062019-MEDICINALI"/>
    <n v="0"/>
    <n v="0"/>
    <m/>
    <n v="0"/>
    <n v="55"/>
    <m/>
    <m/>
    <m/>
    <x v="0"/>
    <n v="-659982.4"/>
  </r>
  <r>
    <s v="IRST"/>
    <d v="2019-08-31T00:00:00"/>
    <x v="51"/>
    <d v="2019-08-31T00:00:00"/>
    <s v="DIBO"/>
    <s v="CARIROMA"/>
    <s v="EUR1"/>
    <s v="EUR"/>
    <n v="-11000"/>
    <s v="313"/>
    <d v="2019-05-28T00:00:00"/>
    <s v="TEMA SINERGIE S.P.A."/>
    <s v="F000370"/>
    <s v="EUR"/>
    <n v="0"/>
    <n v="-11000"/>
    <n v="1"/>
    <n v="-11000"/>
    <n v="0"/>
    <n v="0"/>
    <n v="-1100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4021   1          S"/>
    <n v="0"/>
    <s v="00001"/>
    <m/>
    <m/>
    <s v="2019"/>
    <n v="278683"/>
    <s v="CIG: Z452353F6E - TEMA SINERGIE S.P.A.-00970310397-Doc:313-28052019-ASSISTENZA D"/>
    <n v="0"/>
    <n v="0"/>
    <m/>
    <n v="2"/>
    <n v="95"/>
    <m/>
    <m/>
    <m/>
    <x v="0"/>
    <n v="-1045000"/>
  </r>
  <r>
    <s v="IRST"/>
    <d v="2019-03-31T00:00:00"/>
    <x v="62"/>
    <d v="2019-04-09T00:00:00"/>
    <s v="DIBO"/>
    <s v="CARIROMA"/>
    <s v="EUR1"/>
    <s v="EUR"/>
    <n v="-128.66999999999999"/>
    <s v="985"/>
    <d v="2018-07-19T00:00:00"/>
    <s v="KYOCERA DOCUMENT SOLUTIONS ITALIA SPA"/>
    <s v="F001587"/>
    <s v="EUR"/>
    <n v="0"/>
    <n v="-128.66999999999999"/>
    <n v="1"/>
    <n v="-128.66999999999999"/>
    <n v="0"/>
    <n v="0"/>
    <n v="-128.66999999999999"/>
    <n v="0"/>
    <n v="0"/>
    <m/>
    <s v="IRST"/>
    <s v="BETR"/>
    <s v="2019"/>
    <n v="440"/>
    <d v="2019-04-09T00:00:00"/>
    <s v="CO"/>
    <s v="01"/>
    <s v="N"/>
    <s v="BO"/>
    <d v="2019-03-31T00:00:00"/>
    <m/>
    <m/>
    <s v="0201"/>
    <s v="00001309781   1          S"/>
    <n v="0"/>
    <s v="00001"/>
    <m/>
    <m/>
    <s v="2019"/>
    <n v="272054"/>
    <s v="CIG: ZD10C569BA - KYOCERA DOCUMENT SOLUTIONS ITALIA SPA-01788080156-Doc:985-1907"/>
    <n v="0"/>
    <n v="0"/>
    <m/>
    <n v="9"/>
    <n v="255"/>
    <m/>
    <m/>
    <m/>
    <x v="0"/>
    <n v="-32810.85"/>
  </r>
  <r>
    <s v="IRST"/>
    <d v="2019-05-31T00:00:00"/>
    <x v="28"/>
    <d v="2019-05-31T00:00:00"/>
    <s v="DIBO"/>
    <s v="CARIROMA"/>
    <s v="EUR1"/>
    <s v="EUR"/>
    <n v="-1814.5"/>
    <s v="111368"/>
    <d v="2019-02-28T00:00:00"/>
    <s v="RENTOKIL INITIAL ITALIA SPA"/>
    <s v="F001679"/>
    <s v="EUR"/>
    <n v="0"/>
    <n v="-1814.5"/>
    <n v="1"/>
    <n v="-1814.5"/>
    <n v="0"/>
    <n v="0"/>
    <n v="-1814.5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09581   1          S"/>
    <n v="0"/>
    <s v="00001"/>
    <m/>
    <m/>
    <s v="2019"/>
    <n v="272055"/>
    <s v="CIG: Z2822D3B56 - RENTOKIL INITIAL ITALIA SPA-03986581001-Doc:111368-28022019"/>
    <n v="0"/>
    <n v="0"/>
    <m/>
    <n v="0"/>
    <n v="92"/>
    <m/>
    <m/>
    <m/>
    <x v="0"/>
    <n v="-166934"/>
  </r>
  <r>
    <s v="IRST"/>
    <d v="2019-09-30T00:00:00"/>
    <x v="35"/>
    <d v="2019-09-30T00:00:00"/>
    <s v="RITI"/>
    <s v="CARIROMA"/>
    <s v="EUR1"/>
    <s v="EUR"/>
    <n v="-752.7"/>
    <s v="3902"/>
    <d v="2019-06-24T00:00:00"/>
    <s v="A. M. INSTRUMENTS S.R.L."/>
    <s v="F000383"/>
    <s v="EUR"/>
    <n v="0"/>
    <n v="-752.7"/>
    <n v="1"/>
    <n v="-752.7"/>
    <n v="0"/>
    <n v="0"/>
    <n v="-752.7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6081   1          S"/>
    <n v="0"/>
    <s v="00001"/>
    <m/>
    <m/>
    <s v="2019"/>
    <n v="278684"/>
    <s v="CIG: Z8A2482217 - A. M. INSTRUMENTS S.R.L.-09191700153-Doc:3902-24062019"/>
    <n v="0"/>
    <n v="0"/>
    <m/>
    <n v="0"/>
    <n v="98"/>
    <m/>
    <m/>
    <m/>
    <x v="0"/>
    <n v="-73764.600000000006"/>
  </r>
  <r>
    <s v="IRST"/>
    <d v="2019-08-31T00:00:00"/>
    <x v="51"/>
    <d v="2019-08-31T00:00:00"/>
    <s v="DIBO"/>
    <s v="CARIROMA"/>
    <s v="EUR1"/>
    <s v="EUR"/>
    <n v="-2947.32"/>
    <s v="109055"/>
    <d v="2019-06-11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531   1          S"/>
    <n v="0"/>
    <s v="00001"/>
    <m/>
    <m/>
    <s v="2019"/>
    <n v="278686"/>
    <s v="CIG: 7606927ABC - BAYER SPA-05849130157-Doc:109055-11062019-MEDICINALI"/>
    <n v="0"/>
    <n v="0"/>
    <m/>
    <n v="2"/>
    <n v="81"/>
    <m/>
    <m/>
    <m/>
    <x v="0"/>
    <n v="-238732.92"/>
  </r>
  <r>
    <s v="IRST"/>
    <d v="2019-05-31T00:00:00"/>
    <x v="28"/>
    <d v="2019-05-31T00:00:00"/>
    <s v="DIBO"/>
    <s v="CARIROMA"/>
    <s v="EUR1"/>
    <s v="EUR"/>
    <n v="-305"/>
    <s v="4019"/>
    <d v="2019-03-25T00:00:00"/>
    <s v="CRISEL INSTRUMENTS SRL"/>
    <s v="F002132"/>
    <s v="EUR"/>
    <n v="0"/>
    <n v="-305"/>
    <n v="1"/>
    <n v="-305"/>
    <n v="0"/>
    <n v="0"/>
    <n v="-305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08901   1          S"/>
    <n v="0"/>
    <s v="00001"/>
    <m/>
    <m/>
    <s v="2019"/>
    <n v="272060"/>
    <s v="CRISEL INSTRUMENTS SRL-04703401002-Doc:40/19-25032019"/>
    <n v="0"/>
    <n v="0"/>
    <m/>
    <n v="0"/>
    <n v="67"/>
    <m/>
    <m/>
    <m/>
    <x v="0"/>
    <n v="-20435"/>
  </r>
  <r>
    <s v="IRST"/>
    <d v="2019-06-10T00:00:00"/>
    <x v="72"/>
    <d v="2019-06-13T00:00:00"/>
    <s v="DIBO"/>
    <s v="CARIROMA"/>
    <s v="EUR1"/>
    <s v="EUR"/>
    <n v="-847.45"/>
    <s v="522"/>
    <d v="2019-02-11T00:00:00"/>
    <s v="PROMEGA ITALIA SRL"/>
    <s v="F000156"/>
    <s v="EUR"/>
    <n v="0"/>
    <n v="-847.45"/>
    <n v="1"/>
    <n v="-847.45"/>
    <n v="0"/>
    <n v="0"/>
    <n v="-847.4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381   1          S"/>
    <n v="0"/>
    <s v="00001"/>
    <m/>
    <m/>
    <s v="2019"/>
    <n v="276243"/>
    <s v="CIG: 7019381073 - PROMEGA ITALIA SRL-12317560154-Doc:522-11022019"/>
    <n v="0"/>
    <n v="0"/>
    <m/>
    <n v="3"/>
    <n v="119"/>
    <m/>
    <m/>
    <m/>
    <x v="0"/>
    <n v="-100846.55"/>
  </r>
  <r>
    <s v="IRST"/>
    <d v="2019-03-31T00:00:00"/>
    <x v="62"/>
    <d v="2019-04-09T00:00:00"/>
    <s v="DIBO"/>
    <s v="CARIROMA"/>
    <s v="EUR1"/>
    <s v="EUR"/>
    <n v="-9510"/>
    <s v="925408"/>
    <d v="2019-01-14T00:00:00"/>
    <s v="MAVIG GMBH"/>
    <s v="F002239"/>
    <s v="EUR"/>
    <n v="0"/>
    <n v="-9510"/>
    <n v="1"/>
    <n v="-9510"/>
    <n v="0"/>
    <n v="0"/>
    <n v="-9510"/>
    <n v="0"/>
    <n v="0"/>
    <m/>
    <s v="IRST"/>
    <s v="BETR"/>
    <s v="2019"/>
    <n v="440"/>
    <d v="2019-04-09T00:00:00"/>
    <s v="CO"/>
    <s v="01"/>
    <s v="N"/>
    <s v="BO"/>
    <d v="2019-03-31T00:00:00"/>
    <m/>
    <m/>
    <s v="0201"/>
    <s v="00001309541   1          S"/>
    <n v="0"/>
    <s v="00001"/>
    <m/>
    <m/>
    <s v="2019"/>
    <n v="272062"/>
    <s v="CIG: 6926354024 - MAVIG GMBH-817/27263-Doc:925408-14012019-CAN.NOLEGGIO CONFOCAL"/>
    <n v="0"/>
    <n v="0"/>
    <m/>
    <n v="9"/>
    <n v="76"/>
    <m/>
    <m/>
    <m/>
    <x v="0"/>
    <n v="-722760"/>
  </r>
  <r>
    <s v="IRST"/>
    <d v="2019-03-31T00:00:00"/>
    <x v="62"/>
    <d v="2019-04-09T00:00:00"/>
    <s v="DIBO"/>
    <s v="CARIROMA"/>
    <s v="EUR1"/>
    <s v="EUR"/>
    <n v="-5076.8"/>
    <s v="16"/>
    <d v="2019-02-28T00:00:00"/>
    <s v="ORLANDI STEFANO"/>
    <s v="F002241"/>
    <s v="EUR"/>
    <n v="0"/>
    <n v="-5076.8"/>
    <n v="1"/>
    <n v="-5076.8"/>
    <n v="0"/>
    <n v="0"/>
    <n v="-5076.8"/>
    <n v="0"/>
    <n v="0"/>
    <m/>
    <s v="IRST"/>
    <s v="BETR"/>
    <s v="2019"/>
    <n v="439"/>
    <d v="2019-04-09T00:00:00"/>
    <s v="CO"/>
    <s v="01"/>
    <s v="N"/>
    <s v="BO"/>
    <d v="2019-03-31T00:00:00"/>
    <m/>
    <m/>
    <s v="0201"/>
    <s v="00001309621   1          S"/>
    <n v="0"/>
    <s v="00001"/>
    <m/>
    <m/>
    <s v="2019"/>
    <n v="272063"/>
    <s v="CIG: Z8124335B9 - ORLANDI STEFANO-RLNSFN68P17D704A-Doc:16-28022019-FORN.SERVIZI"/>
    <n v="0"/>
    <n v="0"/>
    <m/>
    <n v="9"/>
    <n v="31"/>
    <m/>
    <m/>
    <m/>
    <x v="0"/>
    <n v="-157380.80000000002"/>
  </r>
  <r>
    <s v="IRST"/>
    <d v="2019-08-31T00:00:00"/>
    <x v="51"/>
    <d v="2019-08-31T00:00:00"/>
    <s v="DIBO"/>
    <s v="CARIROMA"/>
    <s v="EUR1"/>
    <s v="EUR"/>
    <n v="-2947.32"/>
    <s v="117464"/>
    <d v="2019-06-25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721   1          S"/>
    <n v="0"/>
    <s v="00001"/>
    <m/>
    <m/>
    <s v="2019"/>
    <n v="278687"/>
    <s v="CIG: 7606927ABC - BAYER SPA-05849130157-Doc:117464-25062019-MEDICINALI"/>
    <n v="0"/>
    <n v="0"/>
    <m/>
    <n v="2"/>
    <n v="67"/>
    <m/>
    <m/>
    <m/>
    <x v="0"/>
    <n v="-197470.44"/>
  </r>
  <r>
    <s v="IRST"/>
    <d v="2019-10-08T00:00:00"/>
    <x v="82"/>
    <d v="2019-10-08T00:00:00"/>
    <s v="DIBO"/>
    <s v="CARIROMA"/>
    <s v="EUR1"/>
    <s v="EUR"/>
    <n v="-19.579999999999998"/>
    <s v="103875"/>
    <d v="2019-08-12T00:00:00"/>
    <s v="ALERE SRL"/>
    <s v="F000661"/>
    <s v="EUR"/>
    <n v="0"/>
    <n v="-19.579999999999998"/>
    <n v="1"/>
    <n v="-19.579999999999998"/>
    <n v="0"/>
    <n v="0"/>
    <n v="-19.579999999999998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6551   1          S"/>
    <n v="0"/>
    <s v="00001"/>
    <m/>
    <m/>
    <s v="2019"/>
    <n v="283697"/>
    <s v="CIG: ZD91A92593 - ALERE SRL-07617050153-Doc:103875-12082019"/>
    <n v="0"/>
    <n v="0"/>
    <m/>
    <n v="1"/>
    <n v="57"/>
    <m/>
    <m/>
    <m/>
    <x v="0"/>
    <n v="-1116.06"/>
  </r>
  <r>
    <s v="IRST"/>
    <d v="2019-07-15T00:00:00"/>
    <x v="103"/>
    <d v="2019-07-15T00:00:00"/>
    <s v="DIBO"/>
    <s v="CARIROMA"/>
    <s v="EUR1"/>
    <s v="EUR"/>
    <n v="-2464.1999999999998"/>
    <s v="5820VA"/>
    <d v="2019-05-23T00:00:00"/>
    <s v="PAREDES ITALIA S.P.A."/>
    <s v="F000941"/>
    <s v="EUR"/>
    <n v="0"/>
    <n v="-2464.1999999999998"/>
    <n v="1"/>
    <n v="-2464.1999999999998"/>
    <n v="0"/>
    <n v="0"/>
    <n v="-2464.1999999999998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381   1          S"/>
    <n v="0"/>
    <s v="00001"/>
    <m/>
    <m/>
    <s v="2019"/>
    <n v="278157"/>
    <s v="CIG: Z791BC9708 - PAREDES ITALIA S.P.A.-02974560100-Doc:5820/VA-23052019"/>
    <n v="0"/>
    <n v="0"/>
    <m/>
    <n v="0"/>
    <n v="53"/>
    <m/>
    <m/>
    <m/>
    <x v="0"/>
    <n v="-130602.59999999999"/>
  </r>
  <r>
    <s v="IRST"/>
    <d v="2019-06-30T00:00:00"/>
    <x v="58"/>
    <d v="2019-07-08T00:00:00"/>
    <s v="DIBO"/>
    <s v="CARIROMA"/>
    <s v="EUR1"/>
    <s v="EUR"/>
    <n v="-1306.73"/>
    <s v="58581"/>
    <d v="2019-03-12T00:00:00"/>
    <s v="SIGMA  ALDRICH SRL"/>
    <s v="F000159"/>
    <s v="EUR"/>
    <n v="0"/>
    <n v="-1306.73"/>
    <n v="1"/>
    <n v="-1306.73"/>
    <n v="0"/>
    <n v="0"/>
    <n v="-1306.73"/>
    <n v="0"/>
    <n v="0"/>
    <m/>
    <s v="IRST"/>
    <s v="BETR"/>
    <s v="2019"/>
    <n v="730"/>
    <d v="2019-07-08T00:00:00"/>
    <s v="CO"/>
    <s v="01"/>
    <s v="N"/>
    <s v="BO"/>
    <d v="2019-06-30T00:00:00"/>
    <m/>
    <m/>
    <s v="0201"/>
    <s v="00001367961   1          S"/>
    <n v="0"/>
    <s v="00001"/>
    <m/>
    <m/>
    <s v="2019"/>
    <n v="277464"/>
    <s v="CIG: Z611D8F3CC - SIGMA  ALDRICH SRL-13209130155-Doc:58581-12032019"/>
    <n v="0"/>
    <n v="0"/>
    <m/>
    <n v="8"/>
    <n v="110"/>
    <m/>
    <m/>
    <m/>
    <x v="0"/>
    <n v="-143740.29999999999"/>
  </r>
  <r>
    <s v="IRST"/>
    <d v="2019-07-31T00:00:00"/>
    <x v="27"/>
    <d v="2019-07-31T00:00:00"/>
    <s v="DIBO"/>
    <s v="CARIROMA"/>
    <s v="EUR1"/>
    <s v="EUR"/>
    <n v="-6731.64"/>
    <s v="23"/>
    <d v="2019-05-17T00:00:00"/>
    <s v="LOG 80 SRL"/>
    <s v="F000421"/>
    <s v="EUR"/>
    <n v="0"/>
    <n v="-6731.64"/>
    <n v="1"/>
    <n v="-6731.64"/>
    <n v="0"/>
    <n v="0"/>
    <n v="-6731.6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6191   1          S"/>
    <n v="0"/>
    <s v="00001"/>
    <m/>
    <m/>
    <s v="2019"/>
    <n v="278690"/>
    <s v="CIG: 7736177851 - LOG 80 SRL-02622410401-Doc:23-17052019-Man. software 1? trim."/>
    <n v="0"/>
    <n v="0"/>
    <m/>
    <n v="0"/>
    <n v="75"/>
    <m/>
    <m/>
    <m/>
    <x v="0"/>
    <n v="-504873"/>
  </r>
  <r>
    <s v="IRST"/>
    <d v="2019-12-31T00:00:00"/>
    <x v="20"/>
    <d v="2019-12-27T00:00:00"/>
    <s v="DIBO"/>
    <s v="CARIROMA"/>
    <s v="EUR1"/>
    <s v="EUR"/>
    <n v="-2100"/>
    <s v="1258PA"/>
    <d v="2019-10-31T00:00:00"/>
    <s v="AB ANALITICA S R L"/>
    <s v="F000409"/>
    <s v="EUR"/>
    <n v="0"/>
    <n v="-2100"/>
    <n v="1"/>
    <n v="-2100"/>
    <n v="0"/>
    <n v="0"/>
    <n v="-210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411   1          S"/>
    <n v="0"/>
    <s v="00001"/>
    <m/>
    <m/>
    <s v="2019"/>
    <n v="288962"/>
    <s v="CIG: Z00265A4AA - AB ANALITICA S R L-02375470289-Doc:1258/PA-31102019"/>
    <n v="0"/>
    <n v="0"/>
    <m/>
    <n v="-4"/>
    <n v="61"/>
    <m/>
    <m/>
    <m/>
    <x v="0"/>
    <n v="-128100"/>
  </r>
  <r>
    <s v="IRST"/>
    <d v="2019-12-31T00:00:00"/>
    <x v="20"/>
    <d v="2019-12-27T00:00:00"/>
    <s v="DIBO"/>
    <s v="CARIROMA"/>
    <s v="EUR1"/>
    <s v="EUR"/>
    <n v="-30"/>
    <s v="869G"/>
    <d v="2019-07-03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791   1          S"/>
    <n v="0"/>
    <s v="00001"/>
    <m/>
    <m/>
    <s v="2019"/>
    <n v="288963"/>
    <s v="COMUNE DI MELDOLA-80007150404-Doc:869/G-03072019-SOGGIORNO EGIDI ROMINA 02/07-03"/>
    <n v="0"/>
    <n v="0"/>
    <m/>
    <n v="-4"/>
    <n v="181"/>
    <m/>
    <m/>
    <m/>
    <x v="0"/>
    <n v="-5430"/>
  </r>
  <r>
    <s v="IRST"/>
    <d v="2019-08-31T00:00:00"/>
    <x v="51"/>
    <d v="2019-08-31T00:00:00"/>
    <s v="DIBO"/>
    <s v="CARIROMA"/>
    <s v="EUR1"/>
    <s v="EUR"/>
    <n v="-40"/>
    <s v="17P"/>
    <d v="2019-07-31T00:00:00"/>
    <s v="PREMIATO STABILIMENTO TIP.DEI COMUNI SOC"/>
    <s v="F000249"/>
    <s v="EUR"/>
    <n v="0"/>
    <n v="-40"/>
    <n v="1"/>
    <n v="-40"/>
    <n v="0"/>
    <n v="0"/>
    <n v="-4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1971   1          S"/>
    <n v="0"/>
    <s v="00001"/>
    <m/>
    <m/>
    <s v="2019"/>
    <n v="281507"/>
    <s v="CIG: ZE31DAA2F2 - PREMIATO STABILIMENTO TIP.DEI COMUNI SOC-01807620404-Doc:17/P-"/>
    <n v="0"/>
    <n v="0"/>
    <m/>
    <n v="2"/>
    <n v="31"/>
    <m/>
    <m/>
    <m/>
    <x v="0"/>
    <n v="-1240"/>
  </r>
  <r>
    <s v="IRST"/>
    <d v="2019-10-08T00:00:00"/>
    <x v="82"/>
    <d v="2019-10-08T00:00:00"/>
    <s v="DIBO"/>
    <s v="CARIROMA"/>
    <s v="EUR1"/>
    <s v="EUR"/>
    <n v="-135"/>
    <s v="3004"/>
    <d v="2019-06-14T00:00:00"/>
    <s v="MONICO  S.P.A."/>
    <s v="F000733"/>
    <s v="EUR"/>
    <n v="0"/>
    <n v="-135"/>
    <n v="1"/>
    <n v="-135"/>
    <n v="0"/>
    <n v="0"/>
    <n v="-135"/>
    <n v="0"/>
    <n v="0"/>
    <m/>
    <s v="IRST"/>
    <s v="BETR"/>
    <s v="2019"/>
    <n v="992"/>
    <d v="2019-10-08T00:00:00"/>
    <s v="CO"/>
    <s v="01"/>
    <s v="N"/>
    <s v="BO"/>
    <d v="2019-10-08T00:00:00"/>
    <m/>
    <m/>
    <s v="0201"/>
    <s v="00001436501   1          S"/>
    <n v="0"/>
    <s v="00001"/>
    <m/>
    <m/>
    <s v="2019"/>
    <n v="283699"/>
    <s v="CIG: Z1D26A5A9D - MONICO  S.P.A.-00228550273-Doc:3004-14062019"/>
    <n v="0"/>
    <n v="0"/>
    <m/>
    <n v="1"/>
    <n v="116"/>
    <m/>
    <m/>
    <m/>
    <x v="0"/>
    <n v="-15660"/>
  </r>
  <r>
    <s v="IRST"/>
    <d v="2019-07-31T00:00:00"/>
    <x v="27"/>
    <d v="2019-07-31T00:00:00"/>
    <s v="DIBO"/>
    <s v="CARIROMA"/>
    <s v="EUR1"/>
    <s v="EUR"/>
    <n v="-88"/>
    <s v="337482"/>
    <d v="2019-04-11T00:00:00"/>
    <s v="SIGMA  ALDRICH SRL"/>
    <s v="F000159"/>
    <s v="EUR"/>
    <n v="0"/>
    <n v="-88"/>
    <n v="1"/>
    <n v="-88"/>
    <n v="0"/>
    <n v="0"/>
    <n v="-8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5121   1          S"/>
    <n v="0"/>
    <s v="00001"/>
    <m/>
    <m/>
    <s v="2019"/>
    <n v="275600"/>
    <s v="SIGMA  ALDRICH SRL-13209130155-Doc:337482-11042019"/>
    <n v="0"/>
    <n v="0"/>
    <m/>
    <n v="0"/>
    <n v="111"/>
    <m/>
    <m/>
    <m/>
    <x v="0"/>
    <n v="-9768"/>
  </r>
  <r>
    <s v="IRST"/>
    <d v="2019-01-31T00:00:00"/>
    <x v="109"/>
    <d v="2019-01-31T00:00:00"/>
    <s v="DIBO"/>
    <s v="CARIROMA"/>
    <s v="EUR1"/>
    <s v="EUR"/>
    <n v="-203.7"/>
    <s v="149820"/>
    <d v="2019-01-31T00:00:00"/>
    <s v="SPESE VARIE PER DOC NO IVA"/>
    <s v="F000219"/>
    <s v="EUR"/>
    <n v="0"/>
    <n v="-203.7"/>
    <n v="1"/>
    <n v="-203.7"/>
    <n v="0"/>
    <n v="0"/>
    <n v="-203.7"/>
    <n v="0"/>
    <n v="0"/>
    <m/>
    <s v="IRST"/>
    <s v="TES"/>
    <s v="2019"/>
    <n v="889"/>
    <d v="2019-06-21T00:00:00"/>
    <s v="CO"/>
    <s v="01"/>
    <s v="N"/>
    <s v="RD"/>
    <d v="2019-01-31T00:00:00"/>
    <m/>
    <m/>
    <s v="0201"/>
    <s v="00001310215   2          S"/>
    <n v="0"/>
    <s v="00001"/>
    <m/>
    <m/>
    <s v="2019"/>
    <n v="272125"/>
    <s v="SPESE VARIE PER DOC NO IVA-Doc:149820-31012019-CANONE RAI 2019 - RAVENNA"/>
    <n v="0"/>
    <n v="0"/>
    <m/>
    <n v="22"/>
    <n v="0"/>
    <m/>
    <m/>
    <m/>
    <x v="0"/>
    <n v="0"/>
  </r>
  <r>
    <s v="IRST"/>
    <d v="2019-01-31T00:00:00"/>
    <x v="7"/>
    <d v="2019-01-31T00:00:00"/>
    <s v="DIBO"/>
    <s v="CARIROMA"/>
    <s v="EUR1"/>
    <s v="EUR"/>
    <n v="-407.35"/>
    <s v="939682"/>
    <d v="2019-01-31T00:00:00"/>
    <s v="SPESE VARIE PER DOC NO IVA"/>
    <s v="F000219"/>
    <s v="EUR"/>
    <n v="0"/>
    <n v="-407.35"/>
    <n v="1"/>
    <n v="-407.35"/>
    <n v="0"/>
    <n v="0"/>
    <n v="-407.35"/>
    <n v="0"/>
    <n v="0"/>
    <m/>
    <s v="IRST"/>
    <s v="TES"/>
    <s v="2019"/>
    <n v="887"/>
    <d v="2019-06-21T00:00:00"/>
    <s v="CO"/>
    <s v="01"/>
    <s v="N"/>
    <s v="RD"/>
    <d v="2019-01-31T00:00:00"/>
    <m/>
    <m/>
    <s v="0201"/>
    <s v="00001310223   2          S"/>
    <n v="0"/>
    <s v="00001"/>
    <m/>
    <m/>
    <s v="2019"/>
    <n v="272126"/>
    <s v="SPESE VARIE PER DOC NO IVA-Doc:939682-31012019-ABBONAMENTO RAI 2019 - MELDOLA"/>
    <n v="0"/>
    <n v="0"/>
    <m/>
    <n v="0"/>
    <n v="0"/>
    <m/>
    <m/>
    <m/>
    <x v="0"/>
    <n v="0"/>
  </r>
  <r>
    <s v="IRST"/>
    <d v="2019-07-31T00:00:00"/>
    <x v="27"/>
    <d v="2019-07-31T00:00:00"/>
    <s v="DIBO"/>
    <s v="CARIROMA"/>
    <s v="EUR1"/>
    <s v="EUR"/>
    <n v="-419.2"/>
    <s v="341301"/>
    <d v="2019-04-29T00:00:00"/>
    <s v="SIGMA  ALDRICH SRL"/>
    <s v="F000159"/>
    <s v="EUR"/>
    <n v="0"/>
    <n v="-419.2"/>
    <n v="1"/>
    <n v="-419.2"/>
    <n v="0"/>
    <n v="0"/>
    <n v="-419.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5171   1          S"/>
    <n v="0"/>
    <s v="00001"/>
    <m/>
    <m/>
    <s v="2019"/>
    <n v="275601"/>
    <s v="CIG: Z611D8F3CC - SIGMA  ALDRICH SRL-13209130155-Doc:341301-29042019-REAGENTI"/>
    <n v="0"/>
    <n v="0"/>
    <m/>
    <n v="0"/>
    <n v="93"/>
    <m/>
    <m/>
    <m/>
    <x v="0"/>
    <n v="-38985.599999999999"/>
  </r>
  <r>
    <s v="IRST"/>
    <d v="2019-07-12T00:00:00"/>
    <x v="103"/>
    <d v="2019-07-12T00:00:00"/>
    <s v="DIBO"/>
    <s v="CARIROMA"/>
    <s v="EUR1"/>
    <s v="EUR"/>
    <n v="-51.7"/>
    <s v="23"/>
    <d v="2019-05-13T00:00:00"/>
    <s v="BERARDI SIMONA - SARABEA"/>
    <s v="F000520"/>
    <s v="EUR"/>
    <n v="0"/>
    <n v="-51.7"/>
    <n v="1"/>
    <n v="-51.7"/>
    <n v="0"/>
    <n v="0"/>
    <n v="-51.7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333   2          S"/>
    <n v="0"/>
    <s v="00001"/>
    <m/>
    <m/>
    <s v="2019"/>
    <n v="278979"/>
    <s v="BERARDI SIMONA - SARABEA-BRRSMN72T46D705D-Doc:23-13052019-SP.RAPPRESENT.OSPITI H"/>
    <n v="0"/>
    <n v="0"/>
    <m/>
    <n v="3"/>
    <n v="60"/>
    <m/>
    <m/>
    <m/>
    <x v="0"/>
    <n v="-3102"/>
  </r>
  <r>
    <s v="IRST"/>
    <d v="2019-04-10T00:00:00"/>
    <x v="76"/>
    <d v="2019-04-15T00:00:00"/>
    <s v="DIBO"/>
    <s v="CARIROMA"/>
    <s v="EUR1"/>
    <s v="EUR"/>
    <n v="-3800"/>
    <s v="445409"/>
    <d v="2019-01-19T00:00:00"/>
    <s v="MARSH SPA"/>
    <s v="F000306"/>
    <s v="EUR"/>
    <n v="3800"/>
    <n v="0"/>
    <n v="1"/>
    <n v="-3800"/>
    <n v="0"/>
    <n v="0"/>
    <n v="-3800"/>
    <n v="0"/>
    <n v="0"/>
    <m/>
    <s v="IRST"/>
    <s v="BETR"/>
    <s v="2019"/>
    <n v="450"/>
    <d v="2019-04-11T00:00:00"/>
    <s v="CO"/>
    <s v="01"/>
    <s v="N"/>
    <s v="BO"/>
    <d v="2019-04-10T00:00:00"/>
    <m/>
    <m/>
    <s v="0201"/>
    <s v="00001311321   1          S"/>
    <n v="0"/>
    <s v="00001"/>
    <m/>
    <m/>
    <s v="2019"/>
    <n v="272129"/>
    <s v="CIG: 75387293F9 - MARSH SPA-01699520159-Doc:445409-19012019-STUDIO 100.39 DAL 20"/>
    <n v="0"/>
    <n v="0"/>
    <m/>
    <n v="2"/>
    <n v="81"/>
    <m/>
    <m/>
    <m/>
    <x v="0"/>
    <n v="-307800"/>
  </r>
  <r>
    <s v="IRST"/>
    <d v="2019-03-18T00:00:00"/>
    <x v="76"/>
    <d v="2019-04-12T00:00:00"/>
    <s v="DIBO"/>
    <s v="CARIROMA"/>
    <s v="EUR1"/>
    <s v="EUR"/>
    <n v="-2160"/>
    <s v="301095"/>
    <d v="2019-03-18T00:00:00"/>
    <s v="BIOMED CENTRAL LTD"/>
    <s v="F000385"/>
    <s v="EUR"/>
    <n v="0"/>
    <n v="-2160"/>
    <n v="1"/>
    <n v="-2160"/>
    <n v="0"/>
    <n v="0"/>
    <n v="-2160"/>
    <n v="0"/>
    <n v="0"/>
    <m/>
    <s v="IRST"/>
    <s v="BETR"/>
    <s v="2019"/>
    <n v="449"/>
    <d v="2019-04-11T00:00:00"/>
    <s v="CO"/>
    <s v="01"/>
    <s v="N"/>
    <s v="RD"/>
    <d v="2019-03-18T00:00:00"/>
    <m/>
    <m/>
    <s v="0201"/>
    <s v="00001310543   2          S"/>
    <n v="0"/>
    <s v="00001"/>
    <m/>
    <m/>
    <s v="2019"/>
    <n v="272131"/>
    <s v="BIOMED CENTRAL LTD-Doc:301095-18032019-ARTICOLO DR.PASSARDI"/>
    <n v="0"/>
    <n v="0"/>
    <m/>
    <n v="25"/>
    <n v="0"/>
    <m/>
    <m/>
    <m/>
    <x v="0"/>
    <n v="0"/>
  </r>
  <r>
    <s v="IRST"/>
    <d v="2019-03-25T00:00:00"/>
    <x v="76"/>
    <d v="2019-04-12T00:00:00"/>
    <s v="DIBO"/>
    <s v="CARIROMA"/>
    <s v="EUR1"/>
    <s v="EUR"/>
    <n v="-2735"/>
    <s v="302091"/>
    <d v="2019-03-25T00:00:00"/>
    <s v="BIOMED CENTRAL LTD"/>
    <s v="F000385"/>
    <s v="EUR"/>
    <n v="0"/>
    <n v="-2735"/>
    <n v="1"/>
    <n v="-2735"/>
    <n v="0"/>
    <n v="0"/>
    <n v="-2735"/>
    <n v="0"/>
    <n v="0"/>
    <m/>
    <s v="IRST"/>
    <s v="BETR"/>
    <s v="2019"/>
    <n v="449"/>
    <d v="2019-04-11T00:00:00"/>
    <s v="CO"/>
    <s v="01"/>
    <s v="N"/>
    <s v="RD"/>
    <d v="2019-03-25T00:00:00"/>
    <m/>
    <m/>
    <s v="0201"/>
    <s v="00001310563   2          S"/>
    <n v="0"/>
    <s v="00001"/>
    <m/>
    <m/>
    <s v="2019"/>
    <n v="272132"/>
    <s v="BIOMED CENTRAL LTD-Doc:302091-25032019-ARTICOLO DR.SSA BRAVACCINI"/>
    <n v="0"/>
    <n v="0"/>
    <m/>
    <n v="18"/>
    <n v="0"/>
    <m/>
    <m/>
    <m/>
    <x v="0"/>
    <n v="0"/>
  </r>
  <r>
    <s v="IRST"/>
    <d v="2019-08-31T00:00:00"/>
    <x v="51"/>
    <d v="2019-08-31T00:00:00"/>
    <s v="DIBO"/>
    <s v="CARIROMA"/>
    <s v="EUR1"/>
    <s v="EUR"/>
    <n v="-60000"/>
    <s v="1697"/>
    <d v="2019-05-15T00:00:00"/>
    <s v="SIEMENS HEALTHCARE SRL"/>
    <s v="F000554"/>
    <s v="EUR"/>
    <n v="0"/>
    <n v="-60000"/>
    <n v="1"/>
    <n v="-60000"/>
    <n v="0"/>
    <n v="0"/>
    <n v="-6000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7911   1          S"/>
    <n v="0"/>
    <s v="00001"/>
    <m/>
    <m/>
    <s v="2019"/>
    <n v="278980"/>
    <s v="CIG: 6100602806 - CUP: G17H03000130001 - SIEMENS HEALTHCARE SRL-04785851009-Doc:"/>
    <n v="0"/>
    <n v="0"/>
    <m/>
    <n v="2"/>
    <n v="108"/>
    <m/>
    <m/>
    <m/>
    <x v="0"/>
    <n v="-6480000"/>
  </r>
  <r>
    <s v="IRST"/>
    <d v="2019-08-31T00:00:00"/>
    <x v="51"/>
    <d v="2019-08-31T00:00:00"/>
    <s v="DIBO"/>
    <s v="CARIROMA"/>
    <s v="EUR1"/>
    <s v="EUR"/>
    <n v="-7010"/>
    <s v="6219"/>
    <d v="2019-05-21T00:00:00"/>
    <s v="TEST MEDICAL SAS DI  A. ZENNARO  &amp; C."/>
    <s v="F000167"/>
    <s v="EUR"/>
    <n v="0"/>
    <n v="-7010"/>
    <n v="1"/>
    <n v="-7010"/>
    <n v="0"/>
    <n v="0"/>
    <n v="-701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521   1          S"/>
    <n v="0"/>
    <s v="00001"/>
    <m/>
    <m/>
    <s v="2019"/>
    <n v="275847"/>
    <s v="CIG: 7822629DA7 - TEST MEDICAL SAS DI  A. ZENNARO  &amp; C.-01221570375-Doc:62/19-21"/>
    <n v="0"/>
    <n v="0"/>
    <m/>
    <n v="2"/>
    <n v="102"/>
    <m/>
    <m/>
    <m/>
    <x v="0"/>
    <n v="-715020"/>
  </r>
  <r>
    <s v="IRST"/>
    <d v="2019-08-31T00:00:00"/>
    <x v="51"/>
    <d v="2019-08-31T00:00:00"/>
    <s v="DIBO"/>
    <s v="CARIROMA"/>
    <s v="EUR1"/>
    <s v="EUR"/>
    <n v="-60"/>
    <s v="16P"/>
    <d v="2019-07-31T00:00:00"/>
    <s v="PREMIATO STABILIMENTO TIP.DEI COMUNI SOC"/>
    <s v="F000249"/>
    <s v="EUR"/>
    <n v="0"/>
    <n v="-60"/>
    <n v="1"/>
    <n v="-60"/>
    <n v="0"/>
    <n v="0"/>
    <n v="-6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1981   1          S"/>
    <n v="0"/>
    <s v="00001"/>
    <m/>
    <m/>
    <s v="2019"/>
    <n v="281508"/>
    <s v="CIG: ZE31DAA2F2 - PREMIATO STABILIMENTO TIP.DEI COMUNI SOC-01807620404-Doc:16/P-"/>
    <n v="0"/>
    <n v="0"/>
    <m/>
    <n v="2"/>
    <n v="31"/>
    <m/>
    <m/>
    <m/>
    <x v="0"/>
    <n v="-1860"/>
  </r>
  <r>
    <s v="IRST"/>
    <d v="2019-08-31T00:00:00"/>
    <x v="51"/>
    <d v="2019-08-31T00:00:00"/>
    <s v="RITI"/>
    <s v="CARIROMA"/>
    <s v="EUR1"/>
    <s v="EUR"/>
    <n v="-1600"/>
    <s v="107561"/>
    <d v="2019-05-14T00:00:00"/>
    <s v="BRACCO IMAGING ITALIA SRL"/>
    <s v="F000338"/>
    <s v="EUR"/>
    <n v="0"/>
    <n v="-1600"/>
    <n v="1"/>
    <n v="-1600"/>
    <n v="0"/>
    <n v="0"/>
    <n v="-1600"/>
    <n v="0"/>
    <n v="0"/>
    <m/>
    <s v="IRST"/>
    <s v="BETR"/>
    <s v="2019"/>
    <n v="904"/>
    <d v="2019-08-29T00:00:00"/>
    <s v="CO"/>
    <s v="01"/>
    <s v="N"/>
    <s v="RA"/>
    <d v="2019-08-31T00:00:00"/>
    <m/>
    <m/>
    <s v="0201"/>
    <s v="00001411921   1          S"/>
    <n v="0"/>
    <s v="00001"/>
    <m/>
    <m/>
    <s v="2019"/>
    <n v="281509"/>
    <s v="CIG: Z0221C7C4A - BRACCO IMAGING ITALIA SRL-05501420961-Doc:107561-14052019"/>
    <n v="0"/>
    <n v="0"/>
    <m/>
    <n v="2"/>
    <n v="109"/>
    <m/>
    <m/>
    <m/>
    <x v="0"/>
    <n v="-174400"/>
  </r>
  <r>
    <s v="IRST"/>
    <d v="2019-09-30T00:00:00"/>
    <x v="35"/>
    <d v="2019-09-30T00:00:00"/>
    <s v="RITI"/>
    <s v="CARIROMA"/>
    <s v="EUR1"/>
    <s v="EUR"/>
    <n v="-500"/>
    <s v="109429"/>
    <d v="2019-06-12T00:00:00"/>
    <s v="BRACCO IMAGING ITALIA SRL"/>
    <s v="F000338"/>
    <s v="EUR"/>
    <n v="0"/>
    <n v="-500"/>
    <n v="1"/>
    <n v="-500"/>
    <n v="0"/>
    <n v="0"/>
    <n v="-500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11961   1          S"/>
    <n v="0"/>
    <s v="00001"/>
    <m/>
    <m/>
    <s v="2019"/>
    <n v="281510"/>
    <s v="CIG: ZC025EE8C9 - BRACCO IMAGING ITALIA SRL-05501420961-Doc:109429-12062019"/>
    <n v="0"/>
    <n v="0"/>
    <m/>
    <n v="0"/>
    <n v="110"/>
    <m/>
    <m/>
    <m/>
    <x v="0"/>
    <n v="-55000"/>
  </r>
  <r>
    <s v="IRST"/>
    <d v="2019-06-30T00:00:00"/>
    <x v="53"/>
    <d v="2019-06-28T00:00:00"/>
    <s v="DIBO"/>
    <s v="CARIROMA"/>
    <s v="EUR1"/>
    <s v="EUR"/>
    <n v="-980"/>
    <s v="4119"/>
    <d v="2019-03-22T00:00:00"/>
    <s v="TEST MEDICAL SAS DI  A. ZENNARO  &amp; C."/>
    <s v="F000167"/>
    <s v="EUR"/>
    <n v="0"/>
    <n v="-980"/>
    <n v="1"/>
    <n v="-980"/>
    <n v="0"/>
    <n v="0"/>
    <n v="-98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9541   1          S"/>
    <n v="0"/>
    <s v="00001"/>
    <m/>
    <m/>
    <s v="2019"/>
    <n v="275848"/>
    <s v="CIG: 7001280706 - TEST MEDICAL SAS DI  A. ZENNARO  &amp; C.-01221570375-Doc:41/19-22"/>
    <n v="0"/>
    <n v="0"/>
    <m/>
    <n v="-2"/>
    <n v="100"/>
    <m/>
    <m/>
    <m/>
    <x v="0"/>
    <n v="-98000"/>
  </r>
  <r>
    <s v="IRST"/>
    <d v="2019-03-29T00:00:00"/>
    <x v="76"/>
    <d v="2019-04-12T00:00:00"/>
    <s v="DIBO"/>
    <s v="CARIROMA"/>
    <s v="EUR1"/>
    <s v="EUR"/>
    <n v="-127.27"/>
    <s v="901127E"/>
    <d v="2019-03-29T00:00:00"/>
    <s v="MZ CONGRESSI SRL"/>
    <s v="F000832"/>
    <s v="EUR"/>
    <n v="0"/>
    <n v="-127.27"/>
    <n v="1"/>
    <n v="-127.27"/>
    <n v="0"/>
    <n v="0"/>
    <n v="-127.27"/>
    <n v="0"/>
    <n v="0"/>
    <m/>
    <s v="IRST"/>
    <s v="BETR"/>
    <s v="2019"/>
    <n v="449"/>
    <d v="2019-04-11T00:00:00"/>
    <s v="CO"/>
    <s v="01"/>
    <s v="N"/>
    <s v="BO"/>
    <d v="2019-03-29T00:00:00"/>
    <m/>
    <m/>
    <s v="0201"/>
    <s v="00001311331   1          S"/>
    <n v="0"/>
    <s v="00001"/>
    <m/>
    <m/>
    <s v="2019"/>
    <n v="272142"/>
    <s v="MZ CONGRESSI SRL-05106600157-Doc:901127/E-29032019-ISCR.D.SSA BELLI AIOM CONGR.1"/>
    <n v="0"/>
    <n v="0"/>
    <m/>
    <n v="14"/>
    <n v="0"/>
    <m/>
    <m/>
    <m/>
    <x v="0"/>
    <n v="0"/>
  </r>
  <r>
    <s v="IRST"/>
    <d v="2019-07-31T00:00:00"/>
    <x v="27"/>
    <d v="2019-07-31T00:00:00"/>
    <s v="DIBO"/>
    <s v="CARIROMA"/>
    <s v="EUR1"/>
    <s v="EUR"/>
    <n v="-780"/>
    <s v="1434"/>
    <d v="2019-04-01T00:00:00"/>
    <s v="VODEN MEDICAL INSTRUMENT SPA"/>
    <s v="F000171"/>
    <s v="EUR"/>
    <n v="0"/>
    <n v="-780"/>
    <n v="1"/>
    <n v="-780"/>
    <n v="0"/>
    <n v="0"/>
    <n v="-78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9741   1          S"/>
    <n v="0"/>
    <s v="00001"/>
    <m/>
    <m/>
    <s v="2019"/>
    <n v="275849"/>
    <s v="CIG: 7606064293 - VODEN MEDICAL INSTRUMENT SPA-03784450961-Doc:1434-01042019"/>
    <n v="0"/>
    <n v="0"/>
    <m/>
    <n v="0"/>
    <n v="121"/>
    <m/>
    <m/>
    <m/>
    <x v="0"/>
    <n v="-94380"/>
  </r>
  <r>
    <s v="IRST"/>
    <d v="2019-06-30T00:00:00"/>
    <x v="80"/>
    <d v="2019-07-16T00:00:00"/>
    <s v="DIBO"/>
    <s v="CARIROMA"/>
    <s v="EUR1"/>
    <s v="EUR"/>
    <n v="-872"/>
    <s v="1254"/>
    <d v="2019-03-19T00:00:00"/>
    <s v="VODEN MEDICAL INSTRUMENT SPA"/>
    <s v="F000171"/>
    <s v="EUR"/>
    <n v="0"/>
    <n v="-872"/>
    <n v="1"/>
    <n v="-872"/>
    <n v="0"/>
    <n v="0"/>
    <n v="-872"/>
    <n v="0"/>
    <n v="0"/>
    <m/>
    <s v="IRST"/>
    <s v="BETR"/>
    <s v="2019"/>
    <n v="733"/>
    <d v="2019-07-16T00:00:00"/>
    <s v="CO"/>
    <s v="01"/>
    <s v="N"/>
    <s v="BO"/>
    <d v="2019-06-30T00:00:00"/>
    <m/>
    <m/>
    <s v="0201"/>
    <s v="00001349761   1          S"/>
    <n v="0"/>
    <s v="00001"/>
    <m/>
    <m/>
    <s v="2019"/>
    <n v="275850"/>
    <s v="CIG: 7606064293 - VODEN MEDICAL INSTRUMENT SPA-03784450961-Doc:1254-19032019-REA"/>
    <n v="0"/>
    <n v="0"/>
    <m/>
    <n v="16"/>
    <n v="103"/>
    <m/>
    <m/>
    <m/>
    <x v="0"/>
    <n v="-89816"/>
  </r>
  <r>
    <s v="IRST"/>
    <d v="2019-08-31T00:00:00"/>
    <x v="51"/>
    <d v="2019-08-31T00:00:00"/>
    <s v="DIBO"/>
    <s v="CARIROMA"/>
    <s v="EUR1"/>
    <s v="EUR"/>
    <n v="-513"/>
    <s v="1928"/>
    <d v="2019-05-06T00:00:00"/>
    <s v="VODEN MEDICAL INSTRUMENT SPA"/>
    <s v="F000171"/>
    <s v="EUR"/>
    <n v="0"/>
    <n v="-513"/>
    <n v="1"/>
    <n v="-513"/>
    <n v="0"/>
    <n v="0"/>
    <n v="-51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781   1          S"/>
    <n v="0"/>
    <s v="00001"/>
    <m/>
    <m/>
    <s v="2019"/>
    <n v="275851"/>
    <s v="CIG: 7606064293 - VODEN MEDICAL INSTRUMENT SPA-03784450961-Doc:1928-06052019-REA"/>
    <n v="0"/>
    <n v="0"/>
    <m/>
    <n v="2"/>
    <n v="117"/>
    <m/>
    <m/>
    <m/>
    <x v="0"/>
    <n v="-60021"/>
  </r>
  <r>
    <s v="IRST"/>
    <d v="2019-08-31T00:00:00"/>
    <x v="51"/>
    <d v="2019-08-31T00:00:00"/>
    <s v="DIBO"/>
    <s v="CARIROMA"/>
    <s v="EUR1"/>
    <s v="EUR"/>
    <n v="-487.8"/>
    <s v="1925"/>
    <d v="2019-05-06T00:00:00"/>
    <s v="VODEN MEDICAL INSTRUMENT SPA"/>
    <s v="F000171"/>
    <s v="EUR"/>
    <n v="0"/>
    <n v="-487.8"/>
    <n v="1"/>
    <n v="-487.8"/>
    <n v="0"/>
    <n v="0"/>
    <n v="-487.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801   1          S"/>
    <n v="0"/>
    <s v="00001"/>
    <m/>
    <m/>
    <s v="2019"/>
    <n v="275852"/>
    <s v="CIG: 7606064293 - VODEN MEDICAL INSTRUMENT SPA-03784450961-Doc:1925-06052019-REA"/>
    <n v="0"/>
    <n v="0"/>
    <m/>
    <n v="2"/>
    <n v="117"/>
    <m/>
    <m/>
    <m/>
    <x v="0"/>
    <n v="-57072.6"/>
  </r>
  <r>
    <s v="IRST"/>
    <d v="2019-06-30T00:00:00"/>
    <x v="58"/>
    <d v="2019-07-08T00:00:00"/>
    <s v="DIBO"/>
    <s v="CARIROMA"/>
    <s v="EUR1"/>
    <s v="EUR"/>
    <n v="-727.5"/>
    <s v="521626"/>
    <d v="2019-03-28T00:00:00"/>
    <s v="VWR INTERNATIONAL SRL"/>
    <s v="F000172"/>
    <s v="EUR"/>
    <n v="0"/>
    <n v="-727.5"/>
    <n v="1"/>
    <n v="-727.5"/>
    <n v="0"/>
    <n v="0"/>
    <n v="-727.5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49921   1          S"/>
    <n v="0"/>
    <s v="00001"/>
    <m/>
    <m/>
    <s v="2019"/>
    <n v="275855"/>
    <s v="CIG: Z7E1F4852F - VWR INTERNATIONAL SRL-12864800151-Doc:521626-28032019"/>
    <n v="0"/>
    <n v="0"/>
    <m/>
    <n v="8"/>
    <n v="94"/>
    <m/>
    <m/>
    <m/>
    <x v="0"/>
    <n v="-68385"/>
  </r>
  <r>
    <s v="IRST"/>
    <d v="2019-06-30T00:00:00"/>
    <x v="58"/>
    <d v="2019-07-08T00:00:00"/>
    <s v="DIBO"/>
    <s v="CARIROMA"/>
    <s v="EUR1"/>
    <s v="EUR"/>
    <n v="-198.6"/>
    <s v="521625"/>
    <d v="2019-03-28T00:00:00"/>
    <s v="VWR INTERNATIONAL SRL"/>
    <s v="F000172"/>
    <s v="EUR"/>
    <n v="0"/>
    <n v="-198.6"/>
    <n v="1"/>
    <n v="-198.6"/>
    <n v="0"/>
    <n v="0"/>
    <n v="-198.6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49941   1          S"/>
    <n v="0"/>
    <s v="00001"/>
    <m/>
    <m/>
    <s v="2019"/>
    <n v="275856"/>
    <s v="CIG: 702653501E - VWR INTERNATIONAL SRL-12864800151-Doc:521625-28032019"/>
    <n v="0"/>
    <n v="0"/>
    <m/>
    <n v="8"/>
    <n v="94"/>
    <m/>
    <m/>
    <m/>
    <x v="0"/>
    <n v="-18668.399999999998"/>
  </r>
  <r>
    <s v="IRST"/>
    <d v="2019-06-30T00:00:00"/>
    <x v="58"/>
    <d v="2019-07-08T00:00:00"/>
    <s v="DIBO"/>
    <s v="CARIROMA"/>
    <s v="EUR1"/>
    <s v="EUR"/>
    <n v="-22"/>
    <s v="521627"/>
    <d v="2019-03-28T00:00:00"/>
    <s v="VWR INTERNATIONAL SRL"/>
    <s v="F000172"/>
    <s v="EUR"/>
    <n v="0"/>
    <n v="-22"/>
    <n v="1"/>
    <n v="-22"/>
    <n v="0"/>
    <n v="0"/>
    <n v="-22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49971   1          S"/>
    <n v="0"/>
    <s v="00001"/>
    <m/>
    <m/>
    <s v="2019"/>
    <n v="275857"/>
    <s v="VWR INTERNATIONAL SRL-12864800151-Doc:521627-28032019-PRODOTTI PER SPERIMENTAZIO"/>
    <n v="0"/>
    <n v="0"/>
    <m/>
    <n v="8"/>
    <n v="94"/>
    <m/>
    <m/>
    <m/>
    <x v="0"/>
    <n v="-2068"/>
  </r>
  <r>
    <s v="IRST"/>
    <d v="2019-06-30T00:00:00"/>
    <x v="58"/>
    <d v="2019-07-08T00:00:00"/>
    <s v="DIBO"/>
    <s v="CARIROMA"/>
    <s v="EUR1"/>
    <s v="EUR"/>
    <n v="-97"/>
    <s v="522607"/>
    <d v="2019-03-29T00:00:00"/>
    <s v="VWR INTERNATIONAL SRL"/>
    <s v="F000172"/>
    <s v="EUR"/>
    <n v="0"/>
    <n v="-97"/>
    <n v="1"/>
    <n v="-97"/>
    <n v="0"/>
    <n v="0"/>
    <n v="-97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49991   1          S"/>
    <n v="0"/>
    <s v="00001"/>
    <m/>
    <m/>
    <s v="2019"/>
    <n v="275858"/>
    <s v="CIG: Z7E1F4852F - VWR INTERNATIONAL SRL-12864800151-Doc:522607-29032019-PRODOTTI"/>
    <n v="0"/>
    <n v="0"/>
    <m/>
    <n v="8"/>
    <n v="93"/>
    <m/>
    <m/>
    <m/>
    <x v="0"/>
    <n v="-9021"/>
  </r>
  <r>
    <s v="IRST"/>
    <d v="2019-07-31T00:00:00"/>
    <x v="27"/>
    <d v="2019-07-31T00:00:00"/>
    <s v="DIBO"/>
    <s v="CARIROMA"/>
    <s v="EUR1"/>
    <s v="EUR"/>
    <n v="-190"/>
    <s v="525447"/>
    <d v="2019-04-04T00:00:00"/>
    <s v="VWR INTERNATIONAL SRL"/>
    <s v="F000172"/>
    <s v="EUR"/>
    <n v="0"/>
    <n v="-190"/>
    <n v="1"/>
    <n v="-190"/>
    <n v="0"/>
    <n v="0"/>
    <n v="-19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051   1          S"/>
    <n v="0"/>
    <s v="00001"/>
    <m/>
    <m/>
    <s v="2019"/>
    <n v="275861"/>
    <s v="VWR INTERNATIONAL SRL-12864800151-Doc:525447-04042019-PRODOTTI PER SPERIMENTAZIO"/>
    <n v="0"/>
    <n v="0"/>
    <m/>
    <n v="0"/>
    <n v="118"/>
    <m/>
    <m/>
    <m/>
    <x v="0"/>
    <n v="-22420"/>
  </r>
  <r>
    <s v="IRST"/>
    <d v="2019-07-31T00:00:00"/>
    <x v="27"/>
    <d v="2019-07-31T00:00:00"/>
    <s v="DIBO"/>
    <s v="CARIROMA"/>
    <s v="EUR1"/>
    <s v="EUR"/>
    <n v="-330"/>
    <s v="526939"/>
    <d v="2019-04-11T00:00:00"/>
    <s v="VWR INTERNATIONAL SRL"/>
    <s v="F000172"/>
    <s v="EUR"/>
    <n v="0"/>
    <n v="-330"/>
    <n v="1"/>
    <n v="-330"/>
    <n v="0"/>
    <n v="0"/>
    <n v="-33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071   1          S"/>
    <n v="0"/>
    <s v="00001"/>
    <m/>
    <m/>
    <s v="2019"/>
    <n v="275862"/>
    <s v="CIG: Z7E1F4852F - VWR INTERNATIONAL SRL-12864800151-Doc:526939-11042019-PRODOTTI"/>
    <n v="0"/>
    <n v="0"/>
    <m/>
    <n v="0"/>
    <n v="111"/>
    <m/>
    <m/>
    <m/>
    <x v="0"/>
    <n v="-36630"/>
  </r>
  <r>
    <s v="IRST"/>
    <d v="2019-07-31T00:00:00"/>
    <x v="27"/>
    <d v="2019-07-31T00:00:00"/>
    <s v="DIBO"/>
    <s v="CARIROMA"/>
    <s v="EUR1"/>
    <s v="EUR"/>
    <n v="-70"/>
    <s v="528644"/>
    <d v="2019-04-18T00:00:00"/>
    <s v="VWR INTERNATIONAL SRL"/>
    <s v="F000172"/>
    <s v="EUR"/>
    <n v="0"/>
    <n v="-70"/>
    <n v="1"/>
    <n v="-70"/>
    <n v="0"/>
    <n v="0"/>
    <n v="-7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121   1          S"/>
    <n v="0"/>
    <s v="00001"/>
    <m/>
    <m/>
    <s v="2019"/>
    <n v="275864"/>
    <s v="CIG: Z7E1F4852F - VWR INTERNATIONAL SRL-12864800151-Doc:528644-18042019"/>
    <n v="0"/>
    <n v="0"/>
    <m/>
    <n v="0"/>
    <n v="104"/>
    <m/>
    <m/>
    <m/>
    <x v="0"/>
    <n v="-7280"/>
  </r>
  <r>
    <s v="IRST"/>
    <d v="2019-03-19T00:00:00"/>
    <x v="76"/>
    <d v="2019-04-12T00:00:00"/>
    <s v="DIBO"/>
    <s v="CARIROMA"/>
    <s v="EUR1"/>
    <s v="EUR"/>
    <n v="-400"/>
    <s v="498585"/>
    <d v="2019-03-19T00:00:00"/>
    <s v="ELSEVIER SCIENCE LTD"/>
    <s v="F001075"/>
    <s v="EUR"/>
    <n v="0"/>
    <n v="-400"/>
    <n v="1"/>
    <n v="-400"/>
    <n v="0"/>
    <n v="0"/>
    <n v="-400"/>
    <n v="0"/>
    <n v="0"/>
    <m/>
    <s v="IRST"/>
    <s v="BETR"/>
    <s v="2019"/>
    <n v="449"/>
    <d v="2019-04-11T00:00:00"/>
    <s v="CO"/>
    <s v="01"/>
    <s v="N"/>
    <s v="RD"/>
    <d v="2019-03-19T00:00:00"/>
    <m/>
    <m/>
    <s v="0201"/>
    <s v="00001310424   2          S"/>
    <n v="0"/>
    <s v="00001"/>
    <m/>
    <m/>
    <s v="2019"/>
    <n v="272163"/>
    <s v="ELSEVIER SCIENCE LTD-Doc:498585-19032019-ARTICOLO DR.SSA BRAVACCINI"/>
    <n v="0"/>
    <n v="0"/>
    <m/>
    <n v="24"/>
    <n v="0"/>
    <m/>
    <m/>
    <m/>
    <x v="0"/>
    <n v="0"/>
  </r>
  <r>
    <s v="IRST"/>
    <d v="2019-07-31T00:00:00"/>
    <x v="27"/>
    <d v="2019-07-31T00:00:00"/>
    <s v="DIBO"/>
    <s v="CARIROMA"/>
    <s v="EUR1"/>
    <s v="EUR"/>
    <n v="-408"/>
    <s v="336348"/>
    <d v="2019-04-08T00:00:00"/>
    <s v="SIGMA  ALDRICH SRL"/>
    <s v="F000159"/>
    <s v="EUR"/>
    <n v="0"/>
    <n v="-408"/>
    <n v="1"/>
    <n v="-408"/>
    <n v="0"/>
    <n v="0"/>
    <n v="-40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5191   1          S"/>
    <n v="0"/>
    <s v="00001"/>
    <m/>
    <m/>
    <s v="2019"/>
    <n v="275602"/>
    <s v="CIG: ZC62301054 - SIGMA  ALDRICH SRL-13209130155-Doc:336348-08042019"/>
    <n v="0"/>
    <n v="0"/>
    <m/>
    <n v="0"/>
    <n v="114"/>
    <m/>
    <m/>
    <m/>
    <x v="0"/>
    <n v="-46512"/>
  </r>
  <r>
    <s v="IRST"/>
    <d v="2019-08-31T00:00:00"/>
    <x v="51"/>
    <d v="2019-08-31T00:00:00"/>
    <s v="DIBO"/>
    <s v="CARIROMA"/>
    <s v="EUR1"/>
    <s v="EUR"/>
    <n v="-300"/>
    <s v="199PV"/>
    <d v="2019-05-24T00:00:00"/>
    <s v="SOC.ITALIANA CHIMICI DIV.SCIENTIFICA R.L"/>
    <s v="F000160"/>
    <s v="EUR"/>
    <n v="0"/>
    <n v="-300"/>
    <n v="1"/>
    <n v="-300"/>
    <n v="0"/>
    <n v="0"/>
    <n v="-30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5211   1          S"/>
    <n v="0"/>
    <s v="00001"/>
    <m/>
    <m/>
    <s v="2019"/>
    <n v="275603"/>
    <s v="CIG: Z9F1E01F47 - SOC.ITALIANA CHIMICI DIV.SCIENTIFICA R.L-00914480587-Doc:199/P"/>
    <n v="0"/>
    <n v="0"/>
    <m/>
    <n v="2"/>
    <n v="99"/>
    <m/>
    <m/>
    <m/>
    <x v="0"/>
    <n v="-29700"/>
  </r>
  <r>
    <s v="IRST"/>
    <d v="2019-03-22T00:00:00"/>
    <x v="76"/>
    <d v="2019-04-12T00:00:00"/>
    <s v="DIBO"/>
    <s v="CARIROMA"/>
    <s v="EUR1"/>
    <s v="EUR"/>
    <n v="-1585.39"/>
    <s v="447829"/>
    <d v="2019-03-22T00:00:00"/>
    <s v="MDPI AG"/>
    <s v="F001395"/>
    <s v="EUR"/>
    <n v="0"/>
    <n v="-1585.39"/>
    <n v="1"/>
    <n v="-1585.39"/>
    <n v="0"/>
    <n v="0"/>
    <n v="-1585.39"/>
    <n v="0"/>
    <n v="0"/>
    <m/>
    <s v="IRST"/>
    <s v="BETR"/>
    <s v="2019"/>
    <n v="449"/>
    <d v="2019-04-11T00:00:00"/>
    <s v="CO"/>
    <s v="01"/>
    <s v="N"/>
    <s v="RD"/>
    <d v="2019-03-22T00:00:00"/>
    <m/>
    <m/>
    <s v="0201"/>
    <s v="00001310365   2          S"/>
    <n v="0"/>
    <s v="00001"/>
    <m/>
    <m/>
    <s v="2019"/>
    <n v="272170"/>
    <s v="MDPI AG-Doc:447829-22032019-ARTICOLO SERENA DE MATTEIS"/>
    <n v="0"/>
    <n v="0"/>
    <m/>
    <n v="21"/>
    <n v="0"/>
    <m/>
    <m/>
    <m/>
    <x v="0"/>
    <n v="0"/>
  </r>
  <r>
    <s v="IRST"/>
    <d v="2019-09-30T00:00:00"/>
    <x v="35"/>
    <d v="2019-09-30T00:00:00"/>
    <s v="DIBO"/>
    <s v="CARIROMA"/>
    <s v="EUR1"/>
    <s v="EUR"/>
    <n v="-4300"/>
    <s v="105PA"/>
    <d v="2019-04-09T00:00:00"/>
    <s v="TECNOLOGIE AVANZATE T.A. SRL"/>
    <s v="F000282"/>
    <s v="EUR"/>
    <n v="0"/>
    <n v="-4300"/>
    <n v="1"/>
    <n v="-4300"/>
    <n v="0"/>
    <n v="0"/>
    <n v="-430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31081   1          S"/>
    <n v="0"/>
    <s v="00001"/>
    <m/>
    <m/>
    <s v="2019"/>
    <n v="283312"/>
    <s v="CIG: Z7B2700F5B - TECNOLOGIE AVANZATE T.A. SRL-02008340016-Doc:105/PA-09042019-C"/>
    <n v="0"/>
    <n v="0"/>
    <m/>
    <n v="0"/>
    <n v="174"/>
    <m/>
    <m/>
    <m/>
    <x v="0"/>
    <n v="-748200"/>
  </r>
  <r>
    <s v="IRST"/>
    <d v="2019-07-31T00:00:00"/>
    <x v="27"/>
    <d v="2019-07-31T00:00:00"/>
    <s v="RITI"/>
    <s v="CARIROMA"/>
    <s v="EUR1"/>
    <s v="EUR"/>
    <n v="-1080.8"/>
    <s v="136012"/>
    <d v="2019-04-30T00:00:00"/>
    <s v="SOL SPA"/>
    <s v="F000162"/>
    <s v="EUR"/>
    <n v="0"/>
    <n v="-1080.8"/>
    <n v="1"/>
    <n v="-1080.8"/>
    <n v="0"/>
    <n v="0"/>
    <n v="-1080.8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45231   1          S"/>
    <n v="0"/>
    <s v="00001"/>
    <m/>
    <m/>
    <s v="2019"/>
    <n v="275604"/>
    <s v="CIG: 7376303DC9 - SOL SPA-04127270157-Doc:136012-30042019"/>
    <n v="0"/>
    <n v="0"/>
    <m/>
    <n v="0"/>
    <n v="92"/>
    <m/>
    <m/>
    <m/>
    <x v="0"/>
    <n v="-99433.599999999991"/>
  </r>
  <r>
    <s v="IRST"/>
    <d v="2019-07-31T00:00:00"/>
    <x v="27"/>
    <d v="2019-07-31T00:00:00"/>
    <s v="DIBO"/>
    <s v="CARIROMA"/>
    <s v="EUR1"/>
    <s v="EUR"/>
    <n v="-2200.56"/>
    <s v="24"/>
    <d v="2019-05-17T00:00:00"/>
    <s v="LOG 80 SRL"/>
    <s v="F000421"/>
    <s v="EUR"/>
    <n v="0"/>
    <n v="-2200.56"/>
    <n v="1"/>
    <n v="-2200.56"/>
    <n v="0"/>
    <n v="0"/>
    <n v="-2200.5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6201   1          S"/>
    <n v="0"/>
    <s v="00001"/>
    <m/>
    <m/>
    <s v="2019"/>
    <n v="278691"/>
    <s v="CIG: 7736177851 - LOG 80 SRL-02622410401-Doc:24-17052019-Manutenzione software g"/>
    <n v="0"/>
    <n v="0"/>
    <m/>
    <n v="0"/>
    <n v="75"/>
    <m/>
    <m/>
    <m/>
    <x v="0"/>
    <n v="-165042"/>
  </r>
  <r>
    <s v="IRST"/>
    <d v="2019-07-31T00:00:00"/>
    <x v="27"/>
    <d v="2019-07-31T00:00:00"/>
    <s v="RITI"/>
    <s v="CARIROMA"/>
    <s v="EUR1"/>
    <s v="EUR"/>
    <n v="-1264.3"/>
    <s v="136016"/>
    <d v="2019-04-30T00:00:00"/>
    <s v="SOL SPA"/>
    <s v="F000162"/>
    <s v="EUR"/>
    <n v="0"/>
    <n v="-1264.3"/>
    <n v="1"/>
    <n v="-1264.3"/>
    <n v="0"/>
    <n v="0"/>
    <n v="-1264.3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45251   1          S"/>
    <n v="0"/>
    <s v="00001"/>
    <m/>
    <m/>
    <s v="2019"/>
    <n v="275605"/>
    <s v="CIG: 7376303DC9 - SOL SPA-04127270157-Doc:136016-30042019"/>
    <n v="0"/>
    <n v="0"/>
    <m/>
    <n v="0"/>
    <n v="92"/>
    <m/>
    <m/>
    <m/>
    <x v="0"/>
    <n v="-116315.59999999999"/>
  </r>
  <r>
    <s v="IRST"/>
    <d v="2019-07-31T00:00:00"/>
    <x v="27"/>
    <d v="2019-07-31T00:00:00"/>
    <s v="DIBO"/>
    <s v="CARIROMA"/>
    <s v="EUR1"/>
    <s v="EUR"/>
    <n v="-1760"/>
    <s v="25"/>
    <d v="2019-05-17T00:00:00"/>
    <s v="LOG 80 SRL"/>
    <s v="F000421"/>
    <s v="EUR"/>
    <n v="0"/>
    <n v="-1760"/>
    <n v="1"/>
    <n v="-1760"/>
    <n v="0"/>
    <n v="0"/>
    <n v="-176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6221   1          S"/>
    <n v="0"/>
    <s v="00001"/>
    <m/>
    <m/>
    <s v="2019"/>
    <n v="278692"/>
    <s v="CIG: 7736177851 - LOG 80 SRL-02622410401-Doc:25-17052019-Man. soft. 1? trim. 201"/>
    <n v="0"/>
    <n v="0"/>
    <m/>
    <n v="0"/>
    <n v="75"/>
    <m/>
    <m/>
    <m/>
    <x v="0"/>
    <n v="-132000"/>
  </r>
  <r>
    <s v="IRST"/>
    <d v="2019-07-31T00:00:00"/>
    <x v="27"/>
    <d v="2019-07-31T00:00:00"/>
    <s v="DIBO"/>
    <s v="CARIROMA"/>
    <s v="EUR1"/>
    <s v="EUR"/>
    <n v="-12780"/>
    <s v="26"/>
    <d v="2019-05-17T00:00:00"/>
    <s v="LOG 80 SRL"/>
    <s v="F000421"/>
    <s v="EUR"/>
    <n v="0"/>
    <n v="-12780"/>
    <n v="1"/>
    <n v="-12780"/>
    <n v="0"/>
    <n v="0"/>
    <n v="-12780"/>
    <n v="0"/>
    <n v="0"/>
    <m/>
    <s v="IRST"/>
    <s v="BETR"/>
    <s v="2019"/>
    <n v="871"/>
    <d v="2019-07-31T00:00:00"/>
    <s v="CO"/>
    <s v="01"/>
    <s v="N"/>
    <s v="BO"/>
    <d v="2019-07-31T00:00:00"/>
    <m/>
    <m/>
    <s v="1101"/>
    <s v="00001376251   1          S"/>
    <n v="0"/>
    <s v="00001"/>
    <m/>
    <m/>
    <s v="2019"/>
    <n v="278693"/>
    <s v="CIG: 7736177851 - LOG 80 SRL-02622410401-Doc:26-17052019-Man. soft. 1? trim. 201"/>
    <n v="0"/>
    <n v="0"/>
    <m/>
    <n v="0"/>
    <n v="75"/>
    <m/>
    <m/>
    <m/>
    <x v="2"/>
    <n v="-958500"/>
  </r>
  <r>
    <s v="IRST"/>
    <d v="2019-07-31T00:00:00"/>
    <x v="27"/>
    <d v="2019-07-31T00:00:00"/>
    <s v="DIBO"/>
    <s v="CARIROMA"/>
    <s v="EUR1"/>
    <s v="EUR"/>
    <n v="-5670"/>
    <s v="27"/>
    <d v="2019-05-17T00:00:00"/>
    <s v="LOG 80 SRL"/>
    <s v="F000421"/>
    <s v="EUR"/>
    <n v="0"/>
    <n v="-5670"/>
    <n v="1"/>
    <n v="-5670"/>
    <n v="0"/>
    <n v="0"/>
    <n v="-567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6261   1          S"/>
    <n v="0"/>
    <s v="00001"/>
    <m/>
    <m/>
    <s v="2019"/>
    <n v="278694"/>
    <s v="CIG: 7736177851 - LOG 80 SRL-02622410401-Doc:27-17052019-Soft. gest. 1? trim. 20"/>
    <n v="0"/>
    <n v="0"/>
    <m/>
    <n v="0"/>
    <n v="75"/>
    <m/>
    <m/>
    <m/>
    <x v="0"/>
    <n v="-425250"/>
  </r>
  <r>
    <s v="IRST"/>
    <d v="2019-07-31T00:00:00"/>
    <x v="27"/>
    <d v="2019-07-31T00:00:00"/>
    <s v="RITI"/>
    <s v="CARIROMA"/>
    <s v="EUR1"/>
    <s v="EUR"/>
    <n v="-1158"/>
    <s v="136017"/>
    <d v="2019-04-30T00:00:00"/>
    <s v="SOL SPA"/>
    <s v="F000162"/>
    <s v="EUR"/>
    <n v="0"/>
    <n v="-1158"/>
    <n v="1"/>
    <n v="-1158"/>
    <n v="0"/>
    <n v="0"/>
    <n v="-1158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45291   1          S"/>
    <n v="0"/>
    <s v="00001"/>
    <m/>
    <m/>
    <s v="2019"/>
    <n v="275606"/>
    <s v="CIG: 7376303DC9 - SOL SPA-04127270157-Doc:136017-30042019-AZOTO"/>
    <n v="0"/>
    <n v="0"/>
    <m/>
    <n v="0"/>
    <n v="92"/>
    <m/>
    <m/>
    <m/>
    <x v="0"/>
    <n v="-106536"/>
  </r>
  <r>
    <s v="IRST"/>
    <d v="2019-07-30T00:00:00"/>
    <x v="27"/>
    <d v="2019-07-31T00:00:00"/>
    <s v="DIBO"/>
    <s v="CARIROMA"/>
    <s v="EUR1"/>
    <s v="EUR"/>
    <n v="-18155"/>
    <s v="12CS"/>
    <d v="2019-06-12T00:00:00"/>
    <s v="COMUNE DI MELDOLA"/>
    <s v="F000425"/>
    <s v="EUR"/>
    <n v="0"/>
    <n v="-18155"/>
    <n v="1"/>
    <n v="-18155"/>
    <n v="0"/>
    <n v="0"/>
    <n v="-18155"/>
    <n v="0"/>
    <n v="0"/>
    <m/>
    <s v="IRST"/>
    <s v="BETR"/>
    <s v="2019"/>
    <n v="868"/>
    <d v="2019-07-31T00:00:00"/>
    <s v="CO"/>
    <s v="01"/>
    <s v="Y"/>
    <s v="BO"/>
    <d v="2019-07-30T00:00:00"/>
    <m/>
    <m/>
    <s v="0201"/>
    <s v="00001373173   2          S"/>
    <n v="0"/>
    <s v="00001"/>
    <m/>
    <m/>
    <s v="2019"/>
    <n v="278698"/>
    <s v="COMUNE DI MELDOLA-80007150404-Doc:12/CS-12062019-PASTI DIPENDENTI APRILE 2019"/>
    <n v="0"/>
    <n v="0"/>
    <m/>
    <n v="1"/>
    <n v="48"/>
    <m/>
    <m/>
    <m/>
    <x v="0"/>
    <n v="-871440"/>
  </r>
  <r>
    <s v="IRST"/>
    <d v="2019-08-31T00:00:00"/>
    <x v="27"/>
    <d v="2019-07-31T00:00:00"/>
    <s v="DIBO"/>
    <s v="CARIROMA"/>
    <s v="EUR1"/>
    <s v="EUR"/>
    <n v="-124.81"/>
    <s v="5SP"/>
    <d v="2019-05-31T00:00:00"/>
    <s v="COMUNE DI MELDOLA"/>
    <s v="F000425"/>
    <s v="EUR"/>
    <n v="0"/>
    <n v="-124.81"/>
    <n v="1"/>
    <n v="-124.81"/>
    <n v="0"/>
    <n v="0"/>
    <n v="-124.81"/>
    <n v="0"/>
    <n v="0"/>
    <m/>
    <s v="IRST"/>
    <s v="BETR"/>
    <s v="2019"/>
    <n v="870"/>
    <d v="2019-07-31T00:00:00"/>
    <s v="CO"/>
    <s v="01"/>
    <s v="N"/>
    <s v="BO"/>
    <d v="2019-08-31T00:00:00"/>
    <m/>
    <m/>
    <s v="0201"/>
    <s v="00001373261   1          S"/>
    <n v="0"/>
    <s v="00001"/>
    <m/>
    <m/>
    <s v="2019"/>
    <n v="278699"/>
    <s v="COMUNE DI MELDOLA-80007150404-Doc:5/SP-31052019-MEDICINALI MAGGIO"/>
    <n v="0"/>
    <n v="0"/>
    <m/>
    <n v="-31"/>
    <n v="92"/>
    <m/>
    <m/>
    <m/>
    <x v="0"/>
    <n v="-11482.52"/>
  </r>
  <r>
    <s v="IRST"/>
    <d v="2019-08-31T00:00:00"/>
    <x v="51"/>
    <d v="2019-08-31T00:00:00"/>
    <s v="DIBO"/>
    <s v="CARIROMA"/>
    <s v="EUR1"/>
    <s v="EUR"/>
    <n v="-480"/>
    <s v="6668FE"/>
    <d v="2019-06-17T00:00:00"/>
    <s v="CERACARTA S.P.A."/>
    <s v="F000426"/>
    <s v="EUR"/>
    <n v="0"/>
    <n v="-480"/>
    <n v="1"/>
    <n v="-480"/>
    <n v="0"/>
    <n v="0"/>
    <n v="-48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4811   1          S"/>
    <n v="0"/>
    <s v="00001"/>
    <m/>
    <m/>
    <s v="2019"/>
    <n v="278700"/>
    <s v="CIG: Z9D1D386F5 - CERACARTA S.P.A.-00136740404-Doc:6668/FE-17062019"/>
    <n v="0"/>
    <n v="0"/>
    <m/>
    <n v="2"/>
    <n v="75"/>
    <m/>
    <m/>
    <m/>
    <x v="0"/>
    <n v="-36000"/>
  </r>
  <r>
    <s v="IRST"/>
    <d v="2019-08-31T00:00:00"/>
    <x v="51"/>
    <d v="2019-08-31T00:00:00"/>
    <s v="DIBO"/>
    <s v="CARIROMA"/>
    <s v="EUR1"/>
    <s v="EUR"/>
    <n v="-1044"/>
    <s v="6667FE"/>
    <d v="2019-06-17T00:00:00"/>
    <s v="CERACARTA S.P.A."/>
    <s v="F000426"/>
    <s v="EUR"/>
    <n v="0"/>
    <n v="-1044"/>
    <n v="1"/>
    <n v="-1044"/>
    <n v="0"/>
    <n v="0"/>
    <n v="-1044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4831   1          S"/>
    <n v="0"/>
    <s v="00001"/>
    <m/>
    <m/>
    <s v="2019"/>
    <n v="278701"/>
    <s v="CIG: Z9D1D386F5 - CERACARTA S.P.A.-00136740404-Doc:6667/FE-17062019-CANCELLERIA"/>
    <n v="0"/>
    <n v="0"/>
    <m/>
    <n v="2"/>
    <n v="75"/>
    <m/>
    <m/>
    <m/>
    <x v="0"/>
    <n v="-78300"/>
  </r>
  <r>
    <s v="IRST"/>
    <d v="2019-07-31T00:00:00"/>
    <x v="27"/>
    <d v="2019-07-31T00:00:00"/>
    <s v="DIBO"/>
    <s v="CARIROMA"/>
    <s v="EUR1"/>
    <s v="EUR"/>
    <n v="-240"/>
    <s v="6211FE"/>
    <d v="2019-05-31T00:00:00"/>
    <s v="CERACARTA S.P.A."/>
    <s v="F000426"/>
    <s v="EUR"/>
    <n v="0"/>
    <n v="-240"/>
    <n v="1"/>
    <n v="-240"/>
    <n v="0"/>
    <n v="0"/>
    <n v="-24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5611   1          S"/>
    <n v="0"/>
    <s v="00001"/>
    <m/>
    <m/>
    <s v="2019"/>
    <n v="278702"/>
    <s v="CIG: Z9D1D386F5 - CERACARTA S.P.A.-00136740404-Doc:6211/FE-31052019-CARTA"/>
    <n v="0"/>
    <n v="0"/>
    <m/>
    <n v="0"/>
    <n v="61"/>
    <m/>
    <m/>
    <m/>
    <x v="0"/>
    <n v="-14640"/>
  </r>
  <r>
    <s v="IRST"/>
    <d v="2019-12-31T00:00:00"/>
    <x v="20"/>
    <d v="2019-12-27T00:00:00"/>
    <s v="DIBO"/>
    <s v="CARIROMA"/>
    <s v="EUR1"/>
    <s v="EUR"/>
    <n v="-110"/>
    <s v="381376"/>
    <d v="2019-09-24T00:00:00"/>
    <s v="MERCK LIFE SCIENCE SRL"/>
    <s v="F000159"/>
    <s v="EUR"/>
    <n v="0"/>
    <n v="-110"/>
    <n v="1"/>
    <n v="-110"/>
    <n v="0"/>
    <n v="0"/>
    <n v="-11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441   1          S"/>
    <n v="0"/>
    <s v="00001"/>
    <m/>
    <m/>
    <s v="2019"/>
    <n v="288883"/>
    <s v="CIG: ZC62301054 - MERCK LIFE SCIENCE SRL-13209130155-Doc:381376-24092019"/>
    <n v="0"/>
    <n v="0"/>
    <m/>
    <n v="-4"/>
    <n v="98"/>
    <m/>
    <m/>
    <m/>
    <x v="0"/>
    <n v="-10780"/>
  </r>
  <r>
    <s v="IRST"/>
    <d v="2019-04-17T00:00:00"/>
    <x v="26"/>
    <d v="2019-04-17T00:00:00"/>
    <s v="DIBO"/>
    <s v="CARIROMA"/>
    <s v="EUR1"/>
    <s v="EUR"/>
    <n v="-1798.9"/>
    <s v="492861"/>
    <d v="2018-07-19T00:00:00"/>
    <s v="KYOCERA DOCUMENT SOLUTIONS ITALIA SPA"/>
    <s v="F001587"/>
    <s v="EUR"/>
    <n v="0"/>
    <n v="-1798.9"/>
    <n v="1"/>
    <n v="-1798.9"/>
    <n v="0"/>
    <n v="0"/>
    <n v="-1798.9"/>
    <n v="0"/>
    <n v="0"/>
    <m/>
    <s v="IRST"/>
    <s v="BETR"/>
    <s v="2019"/>
    <n v="464"/>
    <d v="2019-04-16T00:00:00"/>
    <s v="CO"/>
    <s v="01"/>
    <s v="N"/>
    <s v="BO"/>
    <d v="2019-04-17T00:00:00"/>
    <m/>
    <m/>
    <s v="0201"/>
    <s v="00001310701   1          S"/>
    <n v="0"/>
    <s v="00001"/>
    <m/>
    <m/>
    <s v="2019"/>
    <n v="272207"/>
    <s v="CIG: 6700038643 - KYOCERA DOCUMENT SOLUTIONS ITALIA SPA-01788080156-Doc:492861-1"/>
    <n v="0"/>
    <n v="0"/>
    <m/>
    <n v="0"/>
    <n v="272"/>
    <m/>
    <m/>
    <m/>
    <x v="0"/>
    <n v="-489300.80000000005"/>
  </r>
  <r>
    <s v="IRST"/>
    <d v="2019-04-15T00:00:00"/>
    <x v="46"/>
    <d v="2019-04-26T00:00:00"/>
    <s v="DIBO"/>
    <s v="CARIROMA"/>
    <s v="EUR1"/>
    <s v="EUR"/>
    <n v="-299.77999999999997"/>
    <s v="492862"/>
    <d v="2018-07-19T00:00:00"/>
    <s v="KYOCERA DOCUMENT SOLUTIONS ITALIA SPA"/>
    <s v="F001587"/>
    <s v="EUR"/>
    <n v="299.77999999999997"/>
    <n v="0"/>
    <n v="1"/>
    <n v="-299.77999999999997"/>
    <n v="0"/>
    <n v="0"/>
    <n v="-299.77999999999997"/>
    <n v="0"/>
    <n v="0"/>
    <m/>
    <s v="IRST"/>
    <s v="BETR"/>
    <s v="2019"/>
    <n v="465"/>
    <d v="2019-04-16T00:00:00"/>
    <s v="CO"/>
    <s v="01"/>
    <s v="N"/>
    <s v="BO"/>
    <d v="2019-04-15T00:00:00"/>
    <m/>
    <m/>
    <s v="0201"/>
    <s v="00001310711   1          S"/>
    <n v="0"/>
    <s v="00001"/>
    <m/>
    <m/>
    <s v="2019"/>
    <n v="272208"/>
    <s v="CIG: 6700038643 - KYOCERA DOCUMENT SOLUTIONS ITALIA SPA-01788080156-Doc:492862-1"/>
    <n v="0"/>
    <n v="0"/>
    <m/>
    <n v="9"/>
    <n v="270"/>
    <m/>
    <m/>
    <m/>
    <x v="0"/>
    <n v="-80940.599999999991"/>
  </r>
  <r>
    <s v="IRST"/>
    <d v="2019-05-31T00:00:00"/>
    <x v="28"/>
    <d v="2019-05-31T00:00:00"/>
    <s v="DIBO"/>
    <s v="CARIROMA"/>
    <s v="EUR1"/>
    <s v="EUR"/>
    <n v="-105.47"/>
    <s v="528614"/>
    <d v="2019-02-12T00:00:00"/>
    <s v="KYOCERA DOCUMENT SOLUTIONS ITALIA SPA"/>
    <s v="F001587"/>
    <s v="EUR"/>
    <n v="0"/>
    <n v="-105.47"/>
    <n v="1"/>
    <n v="-105.47"/>
    <n v="0"/>
    <n v="0"/>
    <n v="-105.47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0721   1          S"/>
    <n v="0"/>
    <s v="00001"/>
    <m/>
    <m/>
    <s v="2019"/>
    <n v="272209"/>
    <s v="CIG: ZAD238B173 - KYOCERA DOCUMENT SOLUTIONS ITALIA SPA-01788080156-Doc:528614-1"/>
    <n v="0"/>
    <n v="0"/>
    <m/>
    <n v="0"/>
    <n v="108"/>
    <m/>
    <m/>
    <m/>
    <x v="0"/>
    <n v="-11390.76"/>
  </r>
  <r>
    <s v="IRST"/>
    <d v="2019-11-12T00:00:00"/>
    <x v="42"/>
    <d v="2019-11-14T00:00:00"/>
    <s v="DIBO"/>
    <s v="CARIROMA"/>
    <s v="EUR1"/>
    <s v="EUR"/>
    <n v="-353.76"/>
    <s v="139"/>
    <d v="2019-07-24T00:00:00"/>
    <s v="DIALOGOS SOC.TA' COOP.VA SOCIALE"/>
    <s v="F001029"/>
    <s v="EUR"/>
    <n v="0"/>
    <n v="-353.76"/>
    <n v="1"/>
    <n v="-353.76"/>
    <n v="0"/>
    <n v="0"/>
    <n v="-353.76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4841   1          S"/>
    <n v="0"/>
    <s v="00001"/>
    <m/>
    <m/>
    <s v="2019"/>
    <n v="285851"/>
    <s v="CIG: ZDC212689B - DIALOGOS SOC.TA' COOP.VA SOCIALE-92036560404-Doc:139-24072019-"/>
    <n v="0"/>
    <n v="0"/>
    <m/>
    <n v="2"/>
    <n v="111"/>
    <m/>
    <m/>
    <m/>
    <x v="0"/>
    <n v="-39267.360000000001"/>
  </r>
  <r>
    <s v="IRST"/>
    <d v="2019-07-31T00:00:00"/>
    <x v="27"/>
    <d v="2019-07-31T00:00:00"/>
    <s v="DIBO"/>
    <s v="CARIROMA"/>
    <s v="EUR1"/>
    <s v="EUR"/>
    <n v="-379"/>
    <s v="528645"/>
    <d v="2019-04-18T00:00:00"/>
    <s v="VWR INTERNATIONAL SRL"/>
    <s v="F000172"/>
    <s v="EUR"/>
    <n v="0"/>
    <n v="-379"/>
    <n v="1"/>
    <n v="-379"/>
    <n v="0"/>
    <n v="0"/>
    <n v="-379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171   1          S"/>
    <n v="0"/>
    <s v="00001"/>
    <m/>
    <m/>
    <s v="2019"/>
    <n v="275866"/>
    <s v="CIG: Z7E1F4852F - VWR INTERNATIONAL SRL-12864800151-Doc:528645-18042019"/>
    <n v="0"/>
    <n v="0"/>
    <m/>
    <n v="0"/>
    <n v="104"/>
    <m/>
    <m/>
    <m/>
    <x v="0"/>
    <n v="-39416"/>
  </r>
  <r>
    <s v="IRST"/>
    <d v="2019-07-31T00:00:00"/>
    <x v="27"/>
    <d v="2019-07-31T00:00:00"/>
    <s v="DIBO"/>
    <s v="CARIROMA"/>
    <s v="EUR1"/>
    <s v="EUR"/>
    <n v="-290"/>
    <s v="528643"/>
    <d v="2019-04-18T00:00:00"/>
    <s v="VWR INTERNATIONAL SRL"/>
    <s v="F000172"/>
    <s v="EUR"/>
    <n v="0"/>
    <n v="-290"/>
    <n v="1"/>
    <n v="-290"/>
    <n v="0"/>
    <n v="0"/>
    <n v="-29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191   1          S"/>
    <n v="0"/>
    <s v="00001"/>
    <m/>
    <m/>
    <s v="2019"/>
    <n v="275867"/>
    <s v="CIG: 702653501E - VWR INTERNATIONAL SRL-12864800151-Doc:528643-18042019-PRODOTTI"/>
    <n v="0"/>
    <n v="0"/>
    <m/>
    <n v="0"/>
    <n v="104"/>
    <m/>
    <m/>
    <m/>
    <x v="0"/>
    <n v="-30160"/>
  </r>
  <r>
    <s v="IRST"/>
    <d v="2019-10-31T00:00:00"/>
    <x v="21"/>
    <d v="2019-10-30T00:00:00"/>
    <s v="DIBO"/>
    <s v="CARIROMA"/>
    <s v="EUR1"/>
    <s v="EUR"/>
    <n v="-218.45"/>
    <s v="3024"/>
    <d v="2019-07-15T00:00:00"/>
    <s v="PROMEGA ITALIA SRL"/>
    <s v="F000156"/>
    <s v="EUR"/>
    <n v="0"/>
    <n v="-218.45"/>
    <n v="1"/>
    <n v="-218.45"/>
    <n v="0"/>
    <n v="0"/>
    <n v="-218.45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06501   1          S"/>
    <n v="0"/>
    <s v="00001"/>
    <m/>
    <m/>
    <s v="2019"/>
    <n v="281226"/>
    <s v="CIG: 7861135DCF - PROMEGA ITALIA SRL-12317560154-Doc:3024-15072019"/>
    <n v="0"/>
    <n v="0"/>
    <m/>
    <n v="-1"/>
    <n v="108"/>
    <m/>
    <m/>
    <m/>
    <x v="0"/>
    <n v="-23592.6"/>
  </r>
  <r>
    <s v="IRST"/>
    <d v="2019-05-14T00:00:00"/>
    <x v="110"/>
    <d v="2019-05-15T00:00:00"/>
    <s v="DIBO"/>
    <s v="CARIROMA"/>
    <s v="EUR1"/>
    <s v="EUR"/>
    <n v="-500"/>
    <s v="828"/>
    <d v="2019-02-27T00:00:00"/>
    <s v="FONDAZIONE ITALIANA LINFOMI - ONLUS"/>
    <s v="F002301"/>
    <s v="EUR"/>
    <n v="0"/>
    <n v="-500"/>
    <n v="1"/>
    <n v="-500"/>
    <n v="0"/>
    <n v="0"/>
    <n v="-500"/>
    <n v="0"/>
    <n v="0"/>
    <m/>
    <s v="IRST"/>
    <s v="MAN"/>
    <s v="2019"/>
    <n v="397"/>
    <d v="2019-05-15T00:00:00"/>
    <s v="CO"/>
    <s v="01"/>
    <s v="N"/>
    <s v="BO"/>
    <d v="2019-05-14T00:00:00"/>
    <m/>
    <m/>
    <s v="0201"/>
    <s v="00001310353   2          S"/>
    <n v="0"/>
    <s v="00001"/>
    <m/>
    <m/>
    <s v="2019"/>
    <n v="272218"/>
    <s v="FONDAZIONE ITALIANA LINFOMI - ONLUS-96039680069-Doc:828-27022019-QUOTA ASSOCIATI"/>
    <n v="0"/>
    <n v="0"/>
    <m/>
    <n v="1"/>
    <n v="76"/>
    <m/>
    <m/>
    <m/>
    <x v="0"/>
    <n v="-38000"/>
  </r>
  <r>
    <s v="IRST"/>
    <d v="2019-10-25T00:00:00"/>
    <x v="24"/>
    <d v="2019-10-25T00:00:00"/>
    <s v="DIBO"/>
    <s v="CARIROMA"/>
    <s v="EUR1"/>
    <s v="EUR"/>
    <n v="-286.89"/>
    <s v="1199"/>
    <d v="2019-10-16T00:00:00"/>
    <s v="SYMPOSIUM SRL"/>
    <s v="F002240"/>
    <s v="EUR"/>
    <n v="0"/>
    <n v="-286.89"/>
    <n v="1"/>
    <n v="-286.89"/>
    <n v="0"/>
    <n v="0"/>
    <n v="-286.89"/>
    <n v="0"/>
    <n v="0"/>
    <m/>
    <s v="IRST"/>
    <s v="BETR"/>
    <s v="2019"/>
    <n v="1071"/>
    <d v="2019-10-25T00:00:00"/>
    <s v="CO"/>
    <s v="01"/>
    <s v="N"/>
    <s v="BO"/>
    <d v="2019-10-25T00:00:00"/>
    <m/>
    <m/>
    <s v="0201"/>
    <s v="00001454771   1          S"/>
    <n v="0"/>
    <s v="00001"/>
    <m/>
    <m/>
    <s v="2019"/>
    <n v="284789"/>
    <s v="SYMPOSIUM SRL-06553240018-Doc:1199-16102019-ISCRIZIONE CORSO DT.SSA LICCIARDELLO"/>
    <n v="0"/>
    <n v="0"/>
    <m/>
    <n v="0"/>
    <n v="9"/>
    <m/>
    <m/>
    <m/>
    <x v="0"/>
    <n v="-2582.0099999999998"/>
  </r>
  <r>
    <s v="IRST"/>
    <d v="2019-05-31T00:00:00"/>
    <x v="72"/>
    <d v="2019-06-13T00:00:00"/>
    <s v="DIBO"/>
    <s v="CARIROMA"/>
    <s v="EUR1"/>
    <s v="EUR"/>
    <n v="-124.2"/>
    <s v="508486"/>
    <d v="2019-02-07T00:00:00"/>
    <s v="VWR INTERNATIONAL SRL"/>
    <s v="F000172"/>
    <s v="EUR"/>
    <n v="0"/>
    <n v="-124.2"/>
    <n v="1"/>
    <n v="-124.2"/>
    <n v="0"/>
    <n v="0"/>
    <n v="-124.2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281   1          S"/>
    <n v="0"/>
    <s v="00001"/>
    <m/>
    <m/>
    <s v="2019"/>
    <n v="274839"/>
    <s v="CIG: Z7E1F4852F - VWR INTERNATIONAL SRL-12864800151-Doc:508486-07022019"/>
    <n v="0"/>
    <n v="0"/>
    <m/>
    <n v="13"/>
    <n v="113"/>
    <m/>
    <m/>
    <m/>
    <x v="0"/>
    <n v="-14034.6"/>
  </r>
  <r>
    <s v="IRST"/>
    <d v="2019-05-31T00:00:00"/>
    <x v="72"/>
    <d v="2019-06-13T00:00:00"/>
    <s v="DIBO"/>
    <s v="CARIROMA"/>
    <s v="EUR1"/>
    <s v="EUR"/>
    <n v="-156.68"/>
    <s v="510047"/>
    <d v="2019-02-14T00:00:00"/>
    <s v="VWR INTERNATIONAL SRL"/>
    <s v="F000172"/>
    <s v="EUR"/>
    <n v="0"/>
    <n v="-156.68"/>
    <n v="1"/>
    <n v="-156.68"/>
    <n v="0"/>
    <n v="0"/>
    <n v="-156.68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36301   1          S"/>
    <n v="0"/>
    <s v="00001"/>
    <m/>
    <m/>
    <s v="2019"/>
    <n v="274840"/>
    <s v="VWR INTERNATIONAL SRL-12864800151-Doc:510047-14022019"/>
    <n v="0"/>
    <n v="0"/>
    <m/>
    <n v="13"/>
    <n v="106"/>
    <m/>
    <m/>
    <m/>
    <x v="0"/>
    <n v="-16608.080000000002"/>
  </r>
  <r>
    <s v="IRST"/>
    <d v="2019-08-31T00:00:00"/>
    <x v="51"/>
    <d v="2019-08-31T00:00:00"/>
    <s v="DIBO"/>
    <s v="CARIROMA"/>
    <s v="EUR1"/>
    <s v="EUR"/>
    <n v="-56.3"/>
    <s v="5696PA"/>
    <d v="2019-06-17T00:00:00"/>
    <s v="EUROCLONE S.P.A."/>
    <s v="F000613"/>
    <s v="EUR"/>
    <n v="0"/>
    <n v="-56.3"/>
    <n v="1"/>
    <n v="-56.3"/>
    <n v="0"/>
    <n v="0"/>
    <n v="-56.3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3111   1          S"/>
    <n v="0"/>
    <s v="00001"/>
    <m/>
    <m/>
    <s v="2019"/>
    <n v="278706"/>
    <s v="CIG: 7867475DBE - EUROCLONE S.P.A.-08126390155-Doc:5696/PA-17062019"/>
    <n v="0"/>
    <n v="0"/>
    <m/>
    <n v="2"/>
    <n v="75"/>
    <m/>
    <m/>
    <m/>
    <x v="0"/>
    <n v="-4222.5"/>
  </r>
  <r>
    <s v="IRST"/>
    <d v="2019-07-31T00:00:00"/>
    <x v="27"/>
    <d v="2019-07-31T00:00:00"/>
    <s v="DIBO"/>
    <s v="CARIROMA"/>
    <s v="EUR1"/>
    <s v="EUR"/>
    <n v="-191.84"/>
    <s v="4552"/>
    <d v="2019-05-31T00:00:00"/>
    <s v="EUROCLONE S.P.A."/>
    <s v="F000613"/>
    <s v="EUR"/>
    <n v="0"/>
    <n v="-191.84"/>
    <n v="1"/>
    <n v="-191.84"/>
    <n v="0"/>
    <n v="0"/>
    <n v="-191.84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3681   1          S"/>
    <n v="0"/>
    <s v="00001"/>
    <m/>
    <m/>
    <s v="2019"/>
    <n v="278707"/>
    <s v="CIG: 7867475DBE - EUROCLONE S.P.A.-08126390155-Doc:4552-31052019"/>
    <n v="0"/>
    <n v="0"/>
    <m/>
    <n v="0"/>
    <n v="61"/>
    <m/>
    <m/>
    <m/>
    <x v="0"/>
    <n v="-11702.24"/>
  </r>
  <r>
    <s v="IRST"/>
    <d v="2019-04-15T00:00:00"/>
    <x v="111"/>
    <d v="2019-04-15T00:00:00"/>
    <s v="DIBO"/>
    <s v="CARIROMA"/>
    <s v="EUR1"/>
    <s v="EUR"/>
    <n v="-118.69"/>
    <s v="1254"/>
    <d v="2019-03-22T00:00:00"/>
    <s v="GRADELLINI FEDERICA"/>
    <s v="F002480"/>
    <s v="EUR"/>
    <n v="0"/>
    <n v="-118.69"/>
    <n v="1"/>
    <n v="-118.69"/>
    <n v="0"/>
    <n v="0"/>
    <n v="-118.69"/>
    <n v="0"/>
    <n v="0"/>
    <m/>
    <s v="IRST"/>
    <s v="BETR"/>
    <s v="2019"/>
    <n v="451"/>
    <d v="2019-04-11T00:00:00"/>
    <s v="CO"/>
    <s v="01"/>
    <s v="N"/>
    <s v="BO"/>
    <d v="2019-04-15T00:00:00"/>
    <m/>
    <m/>
    <s v="0201"/>
    <s v="00001310274   2          S"/>
    <n v="0"/>
    <s v="00001"/>
    <m/>
    <m/>
    <s v="2019"/>
    <n v="272231"/>
    <s v="GRADELLINI FEDERICA-GRDFRC73H50H223O-Doc:1254-22032019-RIMB.SP.SELEZIONE FARMACI"/>
    <n v="0"/>
    <n v="0"/>
    <m/>
    <n v="0"/>
    <n v="24"/>
    <m/>
    <m/>
    <m/>
    <x v="0"/>
    <n v="-2848.56"/>
  </r>
  <r>
    <s v="IRST"/>
    <d v="2019-11-30T00:00:00"/>
    <x v="19"/>
    <d v="2019-11-29T00:00:00"/>
    <s v="DIBO"/>
    <s v="CARIROMA"/>
    <s v="EUR1"/>
    <s v="EUR"/>
    <n v="-500"/>
    <s v="5647"/>
    <d v="2019-08-31T00:00:00"/>
    <s v="EUROFINS BIOLAB SRL"/>
    <s v="F001137"/>
    <s v="EUR"/>
    <n v="0"/>
    <n v="-500"/>
    <n v="1"/>
    <n v="-500"/>
    <n v="0"/>
    <n v="0"/>
    <n v="-5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8511   1          S"/>
    <n v="0"/>
    <s v="00001"/>
    <m/>
    <m/>
    <s v="2019"/>
    <n v="283974"/>
    <s v="CIG: 5477131F78 - EUROFINS BIOLAB SRL-03765750157-Doc:5647-31082019-GROWTH PROMO"/>
    <n v="0"/>
    <n v="0"/>
    <m/>
    <n v="-1"/>
    <n v="91"/>
    <m/>
    <m/>
    <m/>
    <x v="0"/>
    <n v="-45500"/>
  </r>
  <r>
    <s v="IRST"/>
    <d v="2019-07-31T00:00:00"/>
    <x v="27"/>
    <d v="2019-07-31T00:00:00"/>
    <s v="DIBO"/>
    <s v="CARIROMA"/>
    <s v="EUR1"/>
    <s v="EUR"/>
    <n v="-1600"/>
    <s v="135"/>
    <d v="2019-04-24T00:00:00"/>
    <s v="COMECER SPA"/>
    <s v="F000615"/>
    <s v="EUR"/>
    <n v="0"/>
    <n v="-1600"/>
    <n v="1"/>
    <n v="-1600"/>
    <n v="0"/>
    <n v="0"/>
    <n v="-160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4031   1          S"/>
    <n v="0"/>
    <s v="00001"/>
    <m/>
    <m/>
    <s v="2019"/>
    <n v="278710"/>
    <s v="CIG: Z1D227A1DE - COMECER SPA-02404790392-Doc:135-24042019-Manutenzione"/>
    <n v="0"/>
    <n v="0"/>
    <m/>
    <n v="0"/>
    <n v="98"/>
    <m/>
    <m/>
    <m/>
    <x v="0"/>
    <n v="-156800"/>
  </r>
  <r>
    <s v="IRST"/>
    <d v="2019-09-11T00:00:00"/>
    <x v="112"/>
    <d v="2019-09-12T00:00:00"/>
    <s v="DIBO"/>
    <s v="CARIROMA"/>
    <s v="EUR1"/>
    <s v="EUR"/>
    <n v="-169"/>
    <s v="5"/>
    <d v="2019-02-15T00:00:00"/>
    <s v="IMMOBILIARE PANTHIAS SRL"/>
    <s v="F002102"/>
    <s v="EUR"/>
    <n v="0"/>
    <n v="-169"/>
    <n v="1"/>
    <n v="-169"/>
    <n v="0"/>
    <n v="0"/>
    <n v="-169"/>
    <n v="0"/>
    <n v="0"/>
    <m/>
    <s v="IRST"/>
    <s v="BETR"/>
    <s v="2019"/>
    <n v="969"/>
    <d v="2019-09-12T00:00:00"/>
    <s v="CO"/>
    <s v="01"/>
    <s v="N"/>
    <s v="BO"/>
    <d v="2019-09-11T00:00:00"/>
    <m/>
    <m/>
    <s v="0201"/>
    <s v="00001313315   2          S"/>
    <n v="0"/>
    <s v="00001"/>
    <m/>
    <m/>
    <s v="2019"/>
    <n v="272294"/>
    <s v="IMMOBILIARE PANTHIAS SRL-03062680370-Doc:5-15022019-50% TASSA DI REGITRO 2019"/>
    <n v="0"/>
    <n v="0"/>
    <m/>
    <n v="1"/>
    <n v="208"/>
    <m/>
    <m/>
    <m/>
    <x v="0"/>
    <n v="-35152"/>
  </r>
  <r>
    <s v="IRST"/>
    <d v="2019-04-11T00:00:00"/>
    <x v="76"/>
    <d v="2019-04-12T00:00:00"/>
    <s v="DIBO"/>
    <s v="CARIROMA"/>
    <s v="EUR1"/>
    <s v="EUR"/>
    <n v="-44276.49"/>
    <s v="719272"/>
    <d v="2019-01-23T00:00:00"/>
    <s v="EDISON ENERGIA SPA"/>
    <s v="F002330"/>
    <s v="EUR"/>
    <n v="0"/>
    <n v="-44276.49"/>
    <n v="1"/>
    <n v="-44276.49"/>
    <n v="0"/>
    <n v="0"/>
    <n v="-44276.49"/>
    <n v="0"/>
    <n v="0"/>
    <m/>
    <s v="IRST"/>
    <s v="BETR"/>
    <s v="2019"/>
    <n v="461"/>
    <d v="2019-04-12T00:00:00"/>
    <s v="CO"/>
    <s v="01"/>
    <s v="N"/>
    <s v="BO"/>
    <d v="2019-04-11T00:00:00"/>
    <m/>
    <m/>
    <s v="0299"/>
    <s v="00001312911   1          S"/>
    <n v="0"/>
    <s v="00001"/>
    <m/>
    <m/>
    <s v="2019"/>
    <n v="272295"/>
    <s v="CIG: 7286588AA1 - EDISON ENERGIA SPA-08526440154-Doc:719272-23012019-DICEMBRE"/>
    <n v="0"/>
    <n v="0"/>
    <m/>
    <n v="1"/>
    <n v="78"/>
    <m/>
    <m/>
    <m/>
    <x v="1"/>
    <n v="-3453566.2199999997"/>
  </r>
  <r>
    <s v="IRST"/>
    <d v="2019-04-30T00:00:00"/>
    <x v="4"/>
    <d v="2019-04-30T00:00:00"/>
    <s v="DIBO"/>
    <s v="CARIROMA"/>
    <s v="EUR1"/>
    <s v="EUR"/>
    <n v="-56041.52"/>
    <s v="730404"/>
    <d v="2019-02-12T00:00:00"/>
    <s v="EDISON ENERGIA SPA"/>
    <s v="F002330"/>
    <s v="EUR"/>
    <n v="0"/>
    <n v="-56041.52"/>
    <n v="1"/>
    <n v="-56041.52"/>
    <n v="0"/>
    <n v="0"/>
    <n v="-56041.52"/>
    <n v="0"/>
    <n v="0"/>
    <m/>
    <s v="IRST"/>
    <s v="MAN"/>
    <s v="2019"/>
    <n v="227"/>
    <d v="2019-04-30T00:00:00"/>
    <s v="CO"/>
    <s v="01"/>
    <s v="N"/>
    <s v="BO"/>
    <d v="2019-04-30T00:00:00"/>
    <m/>
    <m/>
    <s v="0299"/>
    <s v="00001312921   1          S"/>
    <n v="0"/>
    <s v="00001"/>
    <m/>
    <m/>
    <s v="2019"/>
    <n v="272296"/>
    <s v="CIG: 770742939F - EDISON ENERGIA SPA-08526440154-Doc:730404-12022019-EN.ELETTRIC"/>
    <n v="0"/>
    <n v="0"/>
    <m/>
    <n v="0"/>
    <n v="77"/>
    <m/>
    <m/>
    <m/>
    <x v="1"/>
    <n v="-4315197.04"/>
  </r>
  <r>
    <s v="IRST"/>
    <d v="2019-04-12T00:00:00"/>
    <x v="76"/>
    <d v="2019-04-12T00:00:00"/>
    <s v="DIBO"/>
    <s v="CARIROMA"/>
    <s v="EUR1"/>
    <s v="EUR"/>
    <n v="-45"/>
    <s v="29CV"/>
    <d v="2019-01-31T00:00:00"/>
    <s v="LA PITAGORA DI MACRELLI GIAN CARLO"/>
    <s v="F002402"/>
    <s v="EUR"/>
    <n v="0"/>
    <n v="-45"/>
    <n v="1"/>
    <n v="-45"/>
    <n v="0"/>
    <n v="0"/>
    <n v="-45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181   1          S"/>
    <n v="0"/>
    <s v="00001"/>
    <m/>
    <m/>
    <s v="2019"/>
    <n v="272299"/>
    <s v="LA PITAGORA DI MACRELLI GIAN CARLO-MCRGCR46H14Z130X-Doc:29/CV-31012019"/>
    <n v="0"/>
    <n v="0"/>
    <m/>
    <n v="0"/>
    <n v="71"/>
    <m/>
    <m/>
    <m/>
    <x v="0"/>
    <n v="-3195"/>
  </r>
  <r>
    <s v="IRST"/>
    <d v="2019-04-12T00:00:00"/>
    <x v="76"/>
    <d v="2019-04-12T00:00:00"/>
    <s v="DIBO"/>
    <s v="CARIROMA"/>
    <s v="EUR1"/>
    <s v="EUR"/>
    <n v="-160"/>
    <s v="30CV"/>
    <d v="2019-01-31T00:00:00"/>
    <s v="LA PITAGORA DI MACRELLI GIAN CARLO"/>
    <s v="F002402"/>
    <s v="EUR"/>
    <n v="0"/>
    <n v="-160"/>
    <n v="1"/>
    <n v="-160"/>
    <n v="0"/>
    <n v="0"/>
    <n v="-160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201   1          S"/>
    <n v="0"/>
    <s v="00001"/>
    <m/>
    <m/>
    <s v="2019"/>
    <n v="272300"/>
    <s v="CIG: Z1425D47CF - LA PITAGORA DI MACRELLI GIAN CARLO-MCRGCR46H14Z130X-Doc:30/CV-"/>
    <n v="0"/>
    <n v="0"/>
    <m/>
    <n v="0"/>
    <n v="71"/>
    <m/>
    <m/>
    <m/>
    <x v="0"/>
    <n v="-11360"/>
  </r>
  <r>
    <s v="IRST"/>
    <d v="2019-05-31T00:00:00"/>
    <x v="28"/>
    <d v="2019-05-31T00:00:00"/>
    <s v="RITI"/>
    <s v="CARIROMA"/>
    <s v="EUR1"/>
    <s v="EUR"/>
    <n v="-7650"/>
    <s v="120PA"/>
    <d v="2019-02-08T00:00:00"/>
    <s v="DIATECH PHARMACOGENETISC SRL"/>
    <s v="F000212"/>
    <s v="EUR"/>
    <n v="0"/>
    <n v="-7650"/>
    <n v="1"/>
    <n v="-7650"/>
    <n v="0"/>
    <n v="0"/>
    <n v="-7650"/>
    <n v="0"/>
    <n v="0"/>
    <m/>
    <s v="IRST"/>
    <s v="BETR"/>
    <s v="2019"/>
    <n v="495"/>
    <d v="2019-05-30T00:00:00"/>
    <s v="CO"/>
    <s v="01"/>
    <s v="N"/>
    <s v="RA"/>
    <d v="2019-05-31T00:00:00"/>
    <m/>
    <m/>
    <s v="0201"/>
    <s v="00001335981   1          S"/>
    <n v="0"/>
    <s v="00001"/>
    <m/>
    <m/>
    <s v="2019"/>
    <n v="274842"/>
    <s v="CIG: 7706493F31 - DIATECH PHARMACOGENETISC SRL-02483840423-Doc:120/PA-08022019"/>
    <n v="0"/>
    <n v="0"/>
    <m/>
    <n v="0"/>
    <n v="112"/>
    <m/>
    <m/>
    <m/>
    <x v="0"/>
    <n v="-856800"/>
  </r>
  <r>
    <s v="IRST"/>
    <d v="2019-09-30T00:00:00"/>
    <x v="35"/>
    <d v="2019-09-30T00:00:00"/>
    <s v="DIBO"/>
    <s v="CARIROMA"/>
    <s v="EUR1"/>
    <s v="EUR"/>
    <n v="-792"/>
    <s v="4604"/>
    <d v="2019-06-25T00:00:00"/>
    <s v="GUERBET SPA"/>
    <s v="F000643"/>
    <s v="EUR"/>
    <n v="0"/>
    <n v="-792"/>
    <n v="1"/>
    <n v="-792"/>
    <n v="0"/>
    <n v="0"/>
    <n v="-79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5661   1          S"/>
    <n v="0"/>
    <s v="00001"/>
    <m/>
    <m/>
    <s v="2019"/>
    <n v="278711"/>
    <s v="CIG: Z871D741E3 - GUERBET SPA-03841180106-Doc:4604-25062019"/>
    <n v="0"/>
    <n v="0"/>
    <m/>
    <n v="0"/>
    <n v="97"/>
    <m/>
    <m/>
    <m/>
    <x v="0"/>
    <n v="-76824"/>
  </r>
  <r>
    <s v="IRST"/>
    <d v="2019-05-31T00:00:00"/>
    <x v="28"/>
    <d v="2019-05-31T00:00:00"/>
    <s v="DIBO"/>
    <s v="CARIROMA"/>
    <s v="EUR1"/>
    <s v="EUR"/>
    <n v="-24.78"/>
    <s v="105CV"/>
    <d v="2019-02-28T00:00:00"/>
    <s v="LA PITAGORA DI MACRELLI GIAN CARLO"/>
    <s v="F002402"/>
    <s v="EUR"/>
    <n v="0"/>
    <n v="-24.78"/>
    <n v="1"/>
    <n v="-24.78"/>
    <n v="0"/>
    <n v="0"/>
    <n v="-24.7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3231   1          S"/>
    <n v="0"/>
    <s v="00001"/>
    <m/>
    <m/>
    <s v="2019"/>
    <n v="272302"/>
    <s v="CIG: Z1425D47CF - LA PITAGORA DI MACRELLI GIAN CARLO-MCRGCR46H14Z130X-Doc:105/CV"/>
    <n v="0"/>
    <n v="0"/>
    <m/>
    <n v="0"/>
    <n v="92"/>
    <m/>
    <m/>
    <m/>
    <x v="0"/>
    <n v="-2279.7600000000002"/>
  </r>
  <r>
    <s v="IRST"/>
    <d v="2019-05-31T00:00:00"/>
    <x v="28"/>
    <d v="2019-05-31T00:00:00"/>
    <s v="DIBO"/>
    <s v="CARIROMA"/>
    <s v="EUR1"/>
    <s v="EUR"/>
    <n v="-32"/>
    <s v="106CV"/>
    <d v="2019-02-28T00:00:00"/>
    <s v="LA PITAGORA DI MACRELLI GIAN CARLO"/>
    <s v="F002402"/>
    <s v="EUR"/>
    <n v="0"/>
    <n v="-32"/>
    <n v="1"/>
    <n v="-32"/>
    <n v="0"/>
    <n v="0"/>
    <n v="-3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3251   1          S"/>
    <n v="0"/>
    <s v="00001"/>
    <m/>
    <m/>
    <s v="2019"/>
    <n v="272303"/>
    <s v="CIG: Z1425D47CF - LA PITAGORA DI MACRELLI GIAN CARLO-MCRGCR46H14Z130X-Doc:106/CV"/>
    <n v="0"/>
    <n v="0"/>
    <m/>
    <n v="0"/>
    <n v="92"/>
    <m/>
    <m/>
    <m/>
    <x v="0"/>
    <n v="-2944"/>
  </r>
  <r>
    <s v="IRST"/>
    <d v="2019-05-31T00:00:00"/>
    <x v="28"/>
    <d v="2019-05-31T00:00:00"/>
    <s v="DIBO"/>
    <s v="CARIROMA"/>
    <s v="EUR1"/>
    <s v="EUR"/>
    <n v="-2778.84"/>
    <s v="217CV"/>
    <d v="2019-03-29T00:00:00"/>
    <s v="LA PITAGORA DI MACRELLI GIAN CARLO"/>
    <s v="F002402"/>
    <s v="EUR"/>
    <n v="0"/>
    <n v="-2778.84"/>
    <n v="1"/>
    <n v="-2778.84"/>
    <n v="0"/>
    <n v="0"/>
    <n v="-2778.8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3271   1          S"/>
    <n v="0"/>
    <s v="00001"/>
    <m/>
    <m/>
    <s v="2019"/>
    <n v="272304"/>
    <s v="CIG: 7792633C2C - LA PITAGORA DI MACRELLI GIAN CARLO-MCRGCR46H14Z130X-Doc:217/CV"/>
    <n v="0"/>
    <n v="0"/>
    <m/>
    <n v="0"/>
    <n v="63"/>
    <m/>
    <m/>
    <m/>
    <x v="0"/>
    <n v="-175066.92"/>
  </r>
  <r>
    <s v="IRST"/>
    <d v="2019-04-12T00:00:00"/>
    <x v="76"/>
    <d v="2019-04-12T00:00:00"/>
    <s v="DIBO"/>
    <s v="CARIROMA"/>
    <s v="EUR1"/>
    <s v="EUR"/>
    <n v="-43400"/>
    <s v="5107"/>
    <d v="2019-04-08T00:00:00"/>
    <s v="CONSIGLIO NAZIONALE DELLE RICERCHE"/>
    <s v="F002482"/>
    <s v="EUR"/>
    <n v="0"/>
    <n v="-43400"/>
    <n v="1"/>
    <n v="-43400"/>
    <n v="0"/>
    <n v="0"/>
    <n v="-43400"/>
    <n v="0"/>
    <n v="0"/>
    <m/>
    <s v="IRST"/>
    <s v="BETR"/>
    <s v="2019"/>
    <n v="461"/>
    <d v="2019-04-12T00:00:00"/>
    <s v="CO"/>
    <s v="01"/>
    <s v="N"/>
    <s v="BO"/>
    <d v="2019-04-12T00:00:00"/>
    <m/>
    <m/>
    <s v="0201"/>
    <s v="00001313293   2          S"/>
    <n v="0"/>
    <s v="00001"/>
    <m/>
    <m/>
    <s v="2019"/>
    <n v="272306"/>
    <s v="CONSIGLIO NAZIONALE DELLE RICERCHE-80054330586-Doc:5107-08042019-CONV.PROGETTO G"/>
    <n v="0"/>
    <n v="0"/>
    <m/>
    <n v="0"/>
    <n v="4"/>
    <m/>
    <m/>
    <m/>
    <x v="0"/>
    <n v="-173600"/>
  </r>
  <r>
    <s v="IRST"/>
    <d v="2019-05-20T00:00:00"/>
    <x v="59"/>
    <d v="2019-05-17T00:00:00"/>
    <s v="DIBO"/>
    <s v="CARIROMA"/>
    <s v="EUR1"/>
    <s v="EUR"/>
    <n v="-3000"/>
    <s v="101496"/>
    <d v="2019-01-29T00:00:00"/>
    <s v="BRACCO IMAGING ITALIA SRL"/>
    <s v="F000338"/>
    <s v="EUR"/>
    <n v="0"/>
    <n v="-3000"/>
    <n v="1"/>
    <n v="-3000"/>
    <n v="0"/>
    <n v="0"/>
    <n v="-3000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511   1          S"/>
    <n v="0"/>
    <s v="00001"/>
    <m/>
    <m/>
    <s v="2019"/>
    <n v="273649"/>
    <s v="CIG: Z0221C7C4A - BRACCO IMAGING ITALIA SRL-05501420961-Doc:101496-29012019"/>
    <n v="0"/>
    <n v="0"/>
    <m/>
    <n v="0"/>
    <n v="111"/>
    <m/>
    <m/>
    <m/>
    <x v="0"/>
    <n v="-333000"/>
  </r>
  <r>
    <s v="IRST"/>
    <d v="2019-06-30T00:00:00"/>
    <x v="53"/>
    <d v="2019-06-28T00:00:00"/>
    <s v="DIBO"/>
    <s v="CARIROMA"/>
    <s v="EUR1"/>
    <s v="EUR"/>
    <n v="-200"/>
    <s v="4317FE"/>
    <d v="2019-04-29T00:00:00"/>
    <s v="CERACARTA S.P.A."/>
    <s v="F000426"/>
    <s v="EUR"/>
    <n v="0"/>
    <n v="-200"/>
    <n v="1"/>
    <n v="-200"/>
    <n v="0"/>
    <n v="0"/>
    <n v="-200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37901   1          S"/>
    <n v="0"/>
    <s v="00001"/>
    <m/>
    <m/>
    <s v="2019"/>
    <n v="275023"/>
    <s v="CIG: Z9D1D386F5 - CERACARTA S.P.A.-00136740404-Doc:4317/FE-29042019"/>
    <n v="0"/>
    <n v="0"/>
    <m/>
    <n v="-2"/>
    <n v="62"/>
    <m/>
    <m/>
    <m/>
    <x v="0"/>
    <n v="-12400"/>
  </r>
  <r>
    <s v="IRST"/>
    <d v="2019-05-31T00:00:00"/>
    <x v="28"/>
    <d v="2019-05-31T00:00:00"/>
    <s v="DIBO"/>
    <s v="CARIROMA"/>
    <s v="EUR1"/>
    <s v="EUR"/>
    <n v="-624"/>
    <s v="16733"/>
    <d v="2019-04-04T00:00:00"/>
    <s v="TEVA ITALIA S.R.L."/>
    <s v="F001112"/>
    <s v="EUR"/>
    <n v="0"/>
    <n v="-624"/>
    <n v="1"/>
    <n v="-624"/>
    <n v="0"/>
    <n v="0"/>
    <n v="-62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6651   1          S"/>
    <n v="0"/>
    <s v="00001"/>
    <m/>
    <m/>
    <s v="2019"/>
    <n v="274134"/>
    <s v="CIG: ZF924FDB38 - TEVA ITALIA S.R.L.-11654150157-Doc:16733-04042019-FATTURA CORR"/>
    <n v="0"/>
    <n v="0"/>
    <m/>
    <n v="0"/>
    <n v="57"/>
    <m/>
    <m/>
    <m/>
    <x v="0"/>
    <n v="-35568"/>
  </r>
  <r>
    <s v="IRST"/>
    <d v="2019-05-31T00:00:00"/>
    <x v="28"/>
    <d v="2019-05-31T00:00:00"/>
    <s v="DIBO"/>
    <s v="CARIROMA"/>
    <s v="EUR1"/>
    <s v="EUR"/>
    <n v="-1248"/>
    <s v="16734"/>
    <d v="2019-04-04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6691   1          S"/>
    <n v="0"/>
    <s v="00001"/>
    <m/>
    <m/>
    <s v="2019"/>
    <n v="274135"/>
    <s v="CIG: ZF924FDB38 - TEVA ITALIA S.R.L.-11654150157-Doc:16734-04042019-FATT CORRETT"/>
    <n v="0"/>
    <n v="0"/>
    <m/>
    <n v="0"/>
    <n v="57"/>
    <m/>
    <m/>
    <m/>
    <x v="0"/>
    <n v="-71136"/>
  </r>
  <r>
    <s v="IRST"/>
    <d v="2019-12-31T00:00:00"/>
    <x v="31"/>
    <d v="2019-12-31T00:00:00"/>
    <s v="RITI"/>
    <s v="CARIROMA"/>
    <s v="EUR1"/>
    <s v="EUR"/>
    <n v="-200"/>
    <s v="326898"/>
    <d v="2019-09-17T00:00:00"/>
    <s v="ROCHE DIAGNOSTICS SPA"/>
    <s v="F000158"/>
    <s v="EUR"/>
    <n v="0"/>
    <n v="-200"/>
    <n v="1"/>
    <n v="-200"/>
    <n v="0"/>
    <n v="0"/>
    <n v="-2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4961   1          S"/>
    <n v="0"/>
    <s v="00001"/>
    <m/>
    <m/>
    <s v="2019"/>
    <n v="288688"/>
    <s v="CIG: 73668271F5 - ROCHE DIAGNOSTICS SPA-10181220152-Doc:326898-17092019"/>
    <n v="0"/>
    <n v="0"/>
    <m/>
    <n v="0"/>
    <n v="105"/>
    <m/>
    <m/>
    <m/>
    <x v="0"/>
    <n v="-21000"/>
  </r>
  <r>
    <s v="IRST"/>
    <d v="2019-12-31T00:00:00"/>
    <x v="31"/>
    <d v="2019-12-31T00:00:00"/>
    <s v="RITI"/>
    <s v="CARIROMA"/>
    <s v="EUR1"/>
    <s v="EUR"/>
    <n v="-600"/>
    <s v="325687"/>
    <d v="2019-09-11T00:00:00"/>
    <s v="ROCHE DIAGNOSTICS SPA"/>
    <s v="F000158"/>
    <s v="EUR"/>
    <n v="0"/>
    <n v="-600"/>
    <n v="1"/>
    <n v="-600"/>
    <n v="0"/>
    <n v="0"/>
    <n v="-6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5031   1          S"/>
    <n v="0"/>
    <s v="00001"/>
    <m/>
    <m/>
    <s v="2019"/>
    <n v="288689"/>
    <s v="CIG: Z131E55B1A - ROCHE DIAGNOSTICS SPA-10181220152-Doc:325687-11092019"/>
    <n v="0"/>
    <n v="0"/>
    <m/>
    <n v="0"/>
    <n v="111"/>
    <m/>
    <m/>
    <m/>
    <x v="0"/>
    <n v="-66600"/>
  </r>
  <r>
    <s v="IRST"/>
    <d v="2019-05-31T00:00:00"/>
    <x v="28"/>
    <d v="2019-05-31T00:00:00"/>
    <s v="DIBO"/>
    <s v="CARIROMA"/>
    <s v="EUR1"/>
    <s v="EUR"/>
    <n v="-5000"/>
    <s v="25"/>
    <d v="2019-04-09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8511   1          S"/>
    <n v="0"/>
    <s v="00001"/>
    <m/>
    <m/>
    <s v="2019"/>
    <n v="274204"/>
    <s v="CIG: 67060653E7 - MARDEL SRL-10707761002-Doc:25-09042019-MARZO 2019"/>
    <n v="0"/>
    <n v="0"/>
    <m/>
    <n v="0"/>
    <n v="52"/>
    <m/>
    <m/>
    <m/>
    <x v="0"/>
    <n v="-260000"/>
  </r>
  <r>
    <s v="IRST"/>
    <d v="2019-06-30T00:00:00"/>
    <x v="53"/>
    <d v="2019-06-28T00:00:00"/>
    <s v="DIBO"/>
    <s v="CARIROMA"/>
    <s v="EUR1"/>
    <s v="EUR"/>
    <n v="-70.2"/>
    <s v="908667"/>
    <d v="2019-03-27T00:00:00"/>
    <s v="MERCK S.P.A."/>
    <s v="F001561"/>
    <s v="EUR"/>
    <n v="0"/>
    <n v="-70.2"/>
    <n v="1"/>
    <n v="-70.2"/>
    <n v="0"/>
    <n v="0"/>
    <n v="-70.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2401   1          S"/>
    <n v="0"/>
    <s v="00001"/>
    <m/>
    <m/>
    <s v="2019"/>
    <n v="276147"/>
    <s v="CIG: Z6B1F5A43E - MERCK S.P.A.-03350760967-Doc:908667-27032019"/>
    <n v="0"/>
    <n v="0"/>
    <m/>
    <n v="-2"/>
    <n v="95"/>
    <m/>
    <m/>
    <m/>
    <x v="0"/>
    <n v="-6669"/>
  </r>
  <r>
    <s v="IRST"/>
    <d v="2019-06-10T00:00:00"/>
    <x v="28"/>
    <d v="2019-06-10T00:00:00"/>
    <s v="DIBO"/>
    <s v="CARIROMA"/>
    <s v="EUR1"/>
    <s v="EUR"/>
    <n v="-1590"/>
    <s v="118391"/>
    <d v="2019-02-28T00:00:00"/>
    <s v="SOL SPA"/>
    <s v="F000162"/>
    <s v="EUR"/>
    <n v="0"/>
    <n v="-1590"/>
    <n v="1"/>
    <n v="-1590"/>
    <n v="0"/>
    <n v="0"/>
    <n v="-1590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211   1          S"/>
    <n v="0"/>
    <s v="00001"/>
    <m/>
    <m/>
    <s v="2019"/>
    <n v="276244"/>
    <s v="CIG: 57274254A0 - SOL SPA-04127270157-Doc:118391-28022019-Quota mese med. cryoma"/>
    <n v="0"/>
    <n v="0"/>
    <m/>
    <n v="-10"/>
    <n v="102"/>
    <m/>
    <m/>
    <m/>
    <x v="0"/>
    <n v="-162180"/>
  </r>
  <r>
    <s v="IRST"/>
    <d v="2019-06-10T00:00:00"/>
    <x v="28"/>
    <d v="2019-06-10T00:00:00"/>
    <s v="DIBO"/>
    <s v="CARIROMA"/>
    <s v="EUR1"/>
    <s v="EUR"/>
    <n v="-610.44000000000005"/>
    <s v="118394"/>
    <d v="2019-02-28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221   1          S"/>
    <n v="0"/>
    <s v="00001"/>
    <m/>
    <m/>
    <s v="2019"/>
    <n v="276245"/>
    <s v="CIG: 7376303DC9 - SOL SPA-04127270157-Doc:118394-28022019-TGM QUOTA MED SERVIZI"/>
    <n v="0"/>
    <n v="0"/>
    <m/>
    <n v="-10"/>
    <n v="102"/>
    <m/>
    <m/>
    <m/>
    <x v="0"/>
    <n v="-62264.880000000005"/>
  </r>
  <r>
    <s v="IRST"/>
    <d v="2019-07-31T00:00:00"/>
    <x v="27"/>
    <d v="2019-07-31T00:00:00"/>
    <s v="RITI"/>
    <s v="CARIROMA"/>
    <s v="EUR1"/>
    <s v="EUR"/>
    <n v="-510.6"/>
    <s v="136009"/>
    <d v="2019-04-30T00:00:00"/>
    <s v="SOL SPA"/>
    <s v="F000162"/>
    <s v="EUR"/>
    <n v="0"/>
    <n v="-510.6"/>
    <n v="1"/>
    <n v="-510.6"/>
    <n v="0"/>
    <n v="0"/>
    <n v="-510.6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45331   1          S"/>
    <n v="0"/>
    <s v="00001"/>
    <m/>
    <m/>
    <s v="2019"/>
    <n v="275608"/>
    <s v="CIG: 7376303DC9 - SOL SPA-04127270157-Doc:136009-30042019-OSSIGENO"/>
    <n v="0"/>
    <n v="0"/>
    <m/>
    <n v="0"/>
    <n v="92"/>
    <m/>
    <m/>
    <m/>
    <x v="0"/>
    <n v="-46975.200000000004"/>
  </r>
  <r>
    <s v="IRST"/>
    <d v="2019-06-10T00:00:00"/>
    <x v="72"/>
    <d v="2019-06-13T00:00:00"/>
    <s v="DIBO"/>
    <s v="CARIROMA"/>
    <s v="EUR1"/>
    <s v="EUR"/>
    <n v="-1248"/>
    <s v="17587"/>
    <d v="2019-04-10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26711   1          S"/>
    <n v="0"/>
    <s v="00001"/>
    <m/>
    <m/>
    <s v="2019"/>
    <n v="274136"/>
    <s v="CIG: ZF924FDB38 - TEVA ITALIA S.R.L.-11654150157-Doc:17587-10042019-MEDICINALI"/>
    <n v="0"/>
    <n v="0"/>
    <m/>
    <n v="3"/>
    <n v="61"/>
    <m/>
    <m/>
    <m/>
    <x v="0"/>
    <n v="-76128"/>
  </r>
  <r>
    <s v="IRST"/>
    <d v="2019-05-21T00:00:00"/>
    <x v="15"/>
    <d v="2019-05-22T00:00:00"/>
    <s v="DIBO"/>
    <s v="CARIROMA"/>
    <s v="EUR1"/>
    <s v="EUR"/>
    <n v="8.58"/>
    <s v="1603"/>
    <d v="2019-04-04T00:00:00"/>
    <s v="TEVA ITALIA S.R.L."/>
    <s v="F001112"/>
    <s v="EUR"/>
    <n v="0"/>
    <n v="8.58"/>
    <n v="1"/>
    <n v="8.58"/>
    <n v="0"/>
    <n v="0"/>
    <n v="8.58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326753   2          S"/>
    <n v="0"/>
    <s v="00001"/>
    <m/>
    <m/>
    <s v="2019"/>
    <n v="274137"/>
    <s v="TEVA ITALIA S.R.L.-11654150157-Doc:1603-04042019-STORNO PARZ. FATT NR 485 DEL 20"/>
    <n v="0"/>
    <n v="0"/>
    <m/>
    <n v="2"/>
    <n v="47"/>
    <m/>
    <m/>
    <m/>
    <x v="0"/>
    <n v="403.26"/>
  </r>
  <r>
    <s v="IRST"/>
    <d v="2019-07-31T00:00:00"/>
    <x v="27"/>
    <d v="2019-07-31T00:00:00"/>
    <s v="DIBO"/>
    <s v="CARIROMA"/>
    <s v="EUR1"/>
    <s v="EUR"/>
    <n v="-180"/>
    <s v="910958"/>
    <d v="2019-04-23T00:00:00"/>
    <s v="MERCK S.P.A."/>
    <s v="F001561"/>
    <s v="EUR"/>
    <n v="0"/>
    <n v="-180"/>
    <n v="1"/>
    <n v="-180"/>
    <n v="0"/>
    <n v="0"/>
    <n v="-18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52431   1          S"/>
    <n v="0"/>
    <s v="00001"/>
    <m/>
    <m/>
    <s v="2019"/>
    <n v="276148"/>
    <s v="CIG: 7009796AA5 - MERCK S.P.A.-03350760967-Doc:910958-23042019"/>
    <n v="0"/>
    <n v="0"/>
    <m/>
    <n v="0"/>
    <n v="99"/>
    <m/>
    <m/>
    <m/>
    <x v="0"/>
    <n v="-17820"/>
  </r>
  <r>
    <s v="IRST"/>
    <d v="2019-05-31T00:00:00"/>
    <x v="28"/>
    <d v="2019-05-31T00:00:00"/>
    <s v="DIBO"/>
    <s v="CARIROMA"/>
    <s v="EUR1"/>
    <s v="EUR"/>
    <n v="-4179.5"/>
    <s v="928"/>
    <d v="2019-03-27T00:00:00"/>
    <s v="NIKON INSTRUMENTS SPA"/>
    <s v="F001155"/>
    <s v="EUR"/>
    <n v="0"/>
    <n v="-4179.5"/>
    <n v="1"/>
    <n v="-4179.5"/>
    <n v="0"/>
    <n v="0"/>
    <n v="-4179.5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26454   2          S"/>
    <n v="0"/>
    <s v="00001"/>
    <m/>
    <m/>
    <s v="2019"/>
    <n v="274140"/>
    <s v="NIKON INSTRUMENTS SPA-04488650484-Doc:928-27032019-FATT.ERRATA DA STORNARE _NO S"/>
    <n v="0"/>
    <n v="0"/>
    <m/>
    <n v="0"/>
    <n v="65"/>
    <m/>
    <m/>
    <m/>
    <x v="0"/>
    <n v="-271667.5"/>
  </r>
  <r>
    <s v="IRST"/>
    <d v="2019-12-31T00:00:00"/>
    <x v="20"/>
    <d v="2019-12-27T00:00:00"/>
    <s v="DIBO"/>
    <s v="CARIROMA"/>
    <s v="EUR1"/>
    <s v="EUR"/>
    <n v="-10528.55"/>
    <s v="93"/>
    <d v="2019-11-19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771   1          S"/>
    <n v="0"/>
    <s v="00001"/>
    <m/>
    <m/>
    <s v="2019"/>
    <n v="288964"/>
    <s v="E.L.C.A.S. ONLUS SOC.COOP.-03425030404-Doc:93-19112019-NOVEMBRE"/>
    <n v="0"/>
    <n v="0"/>
    <m/>
    <n v="-4"/>
    <n v="42"/>
    <m/>
    <m/>
    <m/>
    <x v="0"/>
    <n v="-442199.1"/>
  </r>
  <r>
    <s v="IRST"/>
    <d v="2019-04-30T00:00:00"/>
    <x v="4"/>
    <d v="2019-04-30T00:00:00"/>
    <s v="DIBO"/>
    <s v="CARIROMA"/>
    <s v="EUR1"/>
    <s v="EUR"/>
    <n v="-11538.46"/>
    <s v="900050"/>
    <d v="2019-02-18T00:00:00"/>
    <s v="AGFA  GEVAERT  SPA"/>
    <s v="F000382"/>
    <s v="EUR"/>
    <n v="0"/>
    <n v="-11538.46"/>
    <n v="1"/>
    <n v="-11538.46"/>
    <n v="0"/>
    <n v="0"/>
    <n v="-11538.46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4341   1          S"/>
    <n v="0"/>
    <s v="00001"/>
    <m/>
    <m/>
    <s v="2019"/>
    <n v="272401"/>
    <s v="CIG: 7575522E81 - AGFA  GEVAERT  SPA-00873670152-Doc:900050-18022019-ASSIST.FULL"/>
    <n v="0"/>
    <n v="0"/>
    <m/>
    <n v="0"/>
    <n v="71"/>
    <m/>
    <m/>
    <m/>
    <x v="0"/>
    <n v="-819230.65999999992"/>
  </r>
  <r>
    <s v="IRST"/>
    <d v="2019-09-30T00:00:00"/>
    <x v="113"/>
    <d v="2019-09-27T00:00:00"/>
    <s v="DIBO"/>
    <s v="CARIROMA"/>
    <s v="EUR1"/>
    <s v="EUR"/>
    <n v="-4002"/>
    <s v="19"/>
    <d v="2019-09-02T00:00:00"/>
    <s v="CASADEI CARLA"/>
    <s v="F002104"/>
    <s v="EUR"/>
    <n v="0"/>
    <n v="-4002"/>
    <n v="1"/>
    <n v="-4002"/>
    <n v="0"/>
    <n v="0"/>
    <n v="-4002"/>
    <n v="0"/>
    <n v="0"/>
    <m/>
    <s v="IRST"/>
    <s v="MAN"/>
    <s v="2019"/>
    <n v="1414"/>
    <d v="2019-09-27T00:00:00"/>
    <s v="CO"/>
    <s v="01"/>
    <s v="N"/>
    <s v="BO"/>
    <d v="2019-09-30T00:00:00"/>
    <m/>
    <m/>
    <s v="0201"/>
    <s v="00001430981   1          S"/>
    <n v="0"/>
    <s v="00001"/>
    <m/>
    <m/>
    <s v="2019"/>
    <n v="283298"/>
    <s v="CASADEI CARLA-CSDCRL53B67D704P-Doc:19-02092019-AGOSTO"/>
    <n v="0"/>
    <n v="0"/>
    <m/>
    <n v="-3"/>
    <n v="28"/>
    <m/>
    <m/>
    <m/>
    <x v="0"/>
    <n v="-112056"/>
  </r>
  <r>
    <s v="IRST"/>
    <d v="2019-09-30T00:00:00"/>
    <x v="113"/>
    <d v="2019-09-27T00:00:00"/>
    <s v="DIBO"/>
    <s v="CARIROMA"/>
    <s v="EUR1"/>
    <s v="EUR"/>
    <n v="-2040"/>
    <s v="10"/>
    <d v="2019-08-29T00:00:00"/>
    <s v="CROCETTI EMANUELE"/>
    <s v="F002198"/>
    <s v="EUR"/>
    <n v="0"/>
    <n v="-2040"/>
    <n v="1"/>
    <n v="-2040"/>
    <n v="0"/>
    <n v="0"/>
    <n v="-2040"/>
    <n v="0"/>
    <n v="0"/>
    <m/>
    <s v="IRST"/>
    <s v="MAN"/>
    <s v="2019"/>
    <n v="1414"/>
    <d v="2019-09-27T00:00:00"/>
    <s v="CO"/>
    <s v="01"/>
    <s v="N"/>
    <s v="BO"/>
    <d v="2019-09-30T00:00:00"/>
    <m/>
    <m/>
    <s v="0201"/>
    <s v="00001430951   1          S"/>
    <n v="0"/>
    <s v="00001"/>
    <m/>
    <m/>
    <s v="2019"/>
    <n v="283299"/>
    <s v="CROCETTI EMANUELE-CRCMNL59T23D612J-Doc:10-29082019-LUGLIO 2019"/>
    <n v="0"/>
    <n v="0"/>
    <m/>
    <n v="-3"/>
    <n v="32"/>
    <m/>
    <m/>
    <m/>
    <x v="0"/>
    <n v="-65280"/>
  </r>
  <r>
    <s v="IRST"/>
    <d v="2019-04-30T00:00:00"/>
    <x v="4"/>
    <d v="2019-04-30T00:00:00"/>
    <s v="DIBO"/>
    <s v="CARIROMA"/>
    <s v="EUR1"/>
    <s v="EUR"/>
    <n v="-402"/>
    <s v="10"/>
    <d v="2019-01-16T00:00:00"/>
    <s v="ISTITUTO SUPERIORE DI SANITA'"/>
    <s v="F000481"/>
    <s v="EUR"/>
    <n v="0"/>
    <n v="-402"/>
    <n v="1"/>
    <n v="-402"/>
    <n v="0"/>
    <n v="0"/>
    <n v="-40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4011   1          S"/>
    <n v="0"/>
    <s v="00001"/>
    <m/>
    <m/>
    <s v="2019"/>
    <n v="272405"/>
    <s v="ISTITUTO SUPERIORE DI SANITA'-Doc:10-16012019-TEST GENETICI-GMO 42.3 ANNO 2018"/>
    <n v="0"/>
    <n v="0"/>
    <m/>
    <n v="0"/>
    <n v="104"/>
    <m/>
    <m/>
    <m/>
    <x v="0"/>
    <n v="-41808"/>
  </r>
  <r>
    <s v="IRST"/>
    <d v="2019-12-31T00:00:00"/>
    <x v="20"/>
    <d v="2019-12-27T00:00:00"/>
    <s v="DIBO"/>
    <s v="CARIROMA"/>
    <s v="EUR1"/>
    <s v="EUR"/>
    <n v="-555.82000000000005"/>
    <s v="104924"/>
    <d v="2019-10-29T00:00:00"/>
    <s v="ABBOTT RAPID DIAGNOSTIC SRL"/>
    <s v="F000661"/>
    <s v="EUR"/>
    <n v="0"/>
    <n v="-555.82000000000005"/>
    <n v="1"/>
    <n v="-555.82000000000005"/>
    <n v="0"/>
    <n v="0"/>
    <n v="-555.82000000000005"/>
    <n v="0"/>
    <n v="0"/>
    <m/>
    <s v="IRST"/>
    <s v="BETR"/>
    <s v="2019"/>
    <n v="1239"/>
    <d v="2019-12-19T00:00:00"/>
    <s v="CO"/>
    <s v="01"/>
    <s v="N"/>
    <s v="RA"/>
    <d v="2019-12-31T00:00:00"/>
    <m/>
    <m/>
    <s v="0201"/>
    <s v="00001487421   1          S"/>
    <n v="0"/>
    <s v="00001"/>
    <m/>
    <m/>
    <s v="2019"/>
    <n v="288965"/>
    <s v="CIG: ZD91A92593 - ABBOTT RAPID DIAGNOSTIC SRL-07617050153-Doc:104924-29102019"/>
    <n v="0"/>
    <n v="0"/>
    <m/>
    <n v="-4"/>
    <n v="63"/>
    <m/>
    <m/>
    <m/>
    <x v="0"/>
    <n v="-35016.660000000003"/>
  </r>
  <r>
    <s v="IRST"/>
    <d v="2019-07-31T00:00:00"/>
    <x v="27"/>
    <d v="2019-07-31T00:00:00"/>
    <s v="RITI"/>
    <s v="CARIROMA"/>
    <s v="EUR1"/>
    <s v="EUR"/>
    <n v="-212.08"/>
    <s v="136018"/>
    <d v="2019-04-30T00:00:00"/>
    <s v="SOL SPA"/>
    <s v="F000162"/>
    <s v="EUR"/>
    <n v="0"/>
    <n v="-212.08"/>
    <n v="1"/>
    <n v="-212.08"/>
    <n v="0"/>
    <n v="0"/>
    <n v="-212.08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45361   1          S"/>
    <n v="0"/>
    <s v="00001"/>
    <m/>
    <m/>
    <s v="2019"/>
    <n v="275609"/>
    <s v="CIG: 7376303DC9 - SOL SPA-04127270157-Doc:136018-30042019"/>
    <n v="0"/>
    <n v="0"/>
    <m/>
    <n v="0"/>
    <n v="92"/>
    <m/>
    <m/>
    <m/>
    <x v="0"/>
    <n v="-19511.36"/>
  </r>
  <r>
    <s v="IRST"/>
    <d v="2019-07-31T00:00:00"/>
    <x v="27"/>
    <d v="2019-07-31T00:00:00"/>
    <s v="DIBO"/>
    <s v="CARIROMA"/>
    <s v="EUR1"/>
    <s v="EUR"/>
    <n v="-247.26"/>
    <s v="529975"/>
    <d v="2019-04-25T00:00:00"/>
    <s v="VWR INTERNATIONAL SRL"/>
    <s v="F000172"/>
    <s v="EUR"/>
    <n v="0"/>
    <n v="-247.26"/>
    <n v="1"/>
    <n v="-247.26"/>
    <n v="0"/>
    <n v="0"/>
    <n v="-247.2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221   1          S"/>
    <n v="0"/>
    <s v="00001"/>
    <m/>
    <m/>
    <s v="2019"/>
    <n v="275868"/>
    <s v="CIG: Z7E1F4852F - VWR INTERNATIONAL SRL-12864800151-Doc:529975-25042019-PRODOTTI"/>
    <n v="0"/>
    <n v="0"/>
    <m/>
    <n v="0"/>
    <n v="97"/>
    <m/>
    <m/>
    <m/>
    <x v="0"/>
    <n v="-23984.219999999998"/>
  </r>
  <r>
    <s v="IRST"/>
    <d v="2019-08-31T00:00:00"/>
    <x v="51"/>
    <d v="2019-08-31T00:00:00"/>
    <s v="DIBO"/>
    <s v="CARIROMA"/>
    <s v="EUR1"/>
    <s v="EUR"/>
    <n v="-1013"/>
    <s v="534111"/>
    <d v="2019-05-09T00:00:00"/>
    <s v="VWR INTERNATIONAL SRL"/>
    <s v="F000172"/>
    <s v="EUR"/>
    <n v="0"/>
    <n v="-1013"/>
    <n v="1"/>
    <n v="-1013"/>
    <n v="0"/>
    <n v="0"/>
    <n v="-1013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261   1          S"/>
    <n v="0"/>
    <s v="00001"/>
    <m/>
    <m/>
    <s v="2019"/>
    <n v="275870"/>
    <s v="CIG: 702653501E - VWR INTERNATIONAL SRL-12864800151-Doc:534111-09052019-PRODOTTI"/>
    <n v="0"/>
    <n v="0"/>
    <m/>
    <n v="2"/>
    <n v="114"/>
    <m/>
    <m/>
    <m/>
    <x v="0"/>
    <n v="-115482"/>
  </r>
  <r>
    <s v="IRST"/>
    <d v="2019-08-31T00:00:00"/>
    <x v="51"/>
    <d v="2019-08-31T00:00:00"/>
    <s v="DIBO"/>
    <s v="CARIROMA"/>
    <s v="EUR1"/>
    <s v="EUR"/>
    <n v="-726"/>
    <s v="534110"/>
    <d v="2019-05-09T00:00:00"/>
    <s v="VWR INTERNATIONAL SRL"/>
    <s v="F000172"/>
    <s v="EUR"/>
    <n v="0"/>
    <n v="-726"/>
    <n v="1"/>
    <n v="-726"/>
    <n v="0"/>
    <n v="0"/>
    <n v="-726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291   1          S"/>
    <n v="0"/>
    <s v="00001"/>
    <m/>
    <m/>
    <s v="2019"/>
    <n v="275871"/>
    <s v="CIG: Z7E1F4852F - VWR INTERNATIONAL SRL-12864800151-Doc:534110-09052019-PRODOTTI"/>
    <n v="0"/>
    <n v="0"/>
    <m/>
    <n v="2"/>
    <n v="114"/>
    <m/>
    <m/>
    <m/>
    <x v="0"/>
    <n v="-82764"/>
  </r>
  <r>
    <s v="IRST"/>
    <d v="2019-08-31T00:00:00"/>
    <x v="51"/>
    <d v="2019-08-31T00:00:00"/>
    <s v="DIBO"/>
    <s v="CARIROMA"/>
    <s v="EUR1"/>
    <s v="EUR"/>
    <n v="-355"/>
    <s v="537133"/>
    <d v="2019-05-23T00:00:00"/>
    <s v="VWR INTERNATIONAL SRL"/>
    <s v="F000172"/>
    <s v="EUR"/>
    <n v="0"/>
    <n v="-355"/>
    <n v="1"/>
    <n v="-355"/>
    <n v="0"/>
    <n v="0"/>
    <n v="-35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341   1          S"/>
    <n v="0"/>
    <s v="00001"/>
    <m/>
    <m/>
    <s v="2019"/>
    <n v="275873"/>
    <s v="CIG: Z7E1F4852F - VWR INTERNATIONAL SRL-12864800151-Doc:537133-23052019-PRODOTTI"/>
    <n v="0"/>
    <n v="0"/>
    <m/>
    <n v="2"/>
    <n v="100"/>
    <m/>
    <m/>
    <m/>
    <x v="0"/>
    <n v="-35500"/>
  </r>
  <r>
    <s v="IRST"/>
    <d v="2019-04-30T00:00:00"/>
    <x v="4"/>
    <d v="2019-04-30T00:00:00"/>
    <s v="DIBO"/>
    <s v="CARIROMA"/>
    <s v="EUR1"/>
    <s v="EUR"/>
    <n v="-823.62"/>
    <s v="182"/>
    <d v="2019-02-28T00:00:00"/>
    <s v="DINETS SRL"/>
    <s v="F001117"/>
    <s v="EUR"/>
    <n v="0"/>
    <n v="-823.62"/>
    <n v="1"/>
    <n v="-823.62"/>
    <n v="0"/>
    <n v="0"/>
    <n v="-823.62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4041   1          S"/>
    <n v="0"/>
    <s v="00001"/>
    <m/>
    <m/>
    <s v="2019"/>
    <n v="272422"/>
    <s v="CIG: Z41201B043 - DINETS SRL-02030980425-Doc:182-28022019-CANONE REPERIBILITA' 5"/>
    <n v="0"/>
    <n v="0"/>
    <m/>
    <n v="0"/>
    <n v="61"/>
    <m/>
    <m/>
    <m/>
    <x v="0"/>
    <n v="-50240.82"/>
  </r>
  <r>
    <s v="IRST"/>
    <d v="2019-05-31T00:00:00"/>
    <x v="28"/>
    <d v="2019-05-31T00:00:00"/>
    <s v="DIBO"/>
    <s v="CARIROMA"/>
    <s v="EUR1"/>
    <s v="EUR"/>
    <n v="-548"/>
    <s v="4166"/>
    <d v="2019-02-18T00:00:00"/>
    <s v="ELCO SISTEMI S.R.L"/>
    <s v="F000245"/>
    <s v="EUR"/>
    <n v="0"/>
    <n v="-548"/>
    <n v="1"/>
    <n v="-548"/>
    <n v="0"/>
    <n v="0"/>
    <n v="-548"/>
    <n v="0"/>
    <n v="0"/>
    <m/>
    <s v="IRST"/>
    <s v="BETR"/>
    <s v="2019"/>
    <n v="496"/>
    <d v="2019-05-30T00:00:00"/>
    <s v="CO"/>
    <s v="01"/>
    <s v="N"/>
    <s v="RD"/>
    <d v="2019-05-31T00:00:00"/>
    <m/>
    <m/>
    <s v="0201"/>
    <s v="00001335251   1          S"/>
    <n v="0"/>
    <s v="00001"/>
    <m/>
    <m/>
    <s v="2019"/>
    <n v="274843"/>
    <s v="CIG: ZFA26C7F6F - ELCO SISTEMI S.R.L-03246960409-Doc:416/6-18022019-man. hardwar"/>
    <n v="0"/>
    <n v="0"/>
    <m/>
    <n v="0"/>
    <n v="102"/>
    <m/>
    <m/>
    <m/>
    <x v="0"/>
    <n v="-55896"/>
  </r>
  <r>
    <s v="IRST"/>
    <d v="2019-08-31T00:00:00"/>
    <x v="51"/>
    <d v="2019-08-31T00:00:00"/>
    <s v="DIBO"/>
    <s v="CARIROMA"/>
    <s v="EUR1"/>
    <s v="EUR"/>
    <n v="-386.25"/>
    <s v="535597"/>
    <d v="2019-05-16T00:00:00"/>
    <s v="VWR INTERNATIONAL SRL"/>
    <s v="F000172"/>
    <s v="EUR"/>
    <n v="0"/>
    <n v="-386.25"/>
    <n v="1"/>
    <n v="-386.25"/>
    <n v="0"/>
    <n v="0"/>
    <n v="-386.2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381   1          S"/>
    <n v="0"/>
    <s v="00001"/>
    <m/>
    <m/>
    <s v="2019"/>
    <n v="275875"/>
    <s v="CIG: Z7E1F4852F - VWR INTERNATIONAL SRL-12864800151-Doc:535597-16052019"/>
    <n v="0"/>
    <n v="0"/>
    <m/>
    <n v="2"/>
    <n v="107"/>
    <m/>
    <m/>
    <m/>
    <x v="0"/>
    <n v="-41328.75"/>
  </r>
  <r>
    <s v="IRST"/>
    <d v="2019-10-15T00:00:00"/>
    <x v="84"/>
    <d v="2019-10-15T00:00:00"/>
    <s v="DIBO"/>
    <s v="CARIROMA"/>
    <s v="EUR1"/>
    <s v="EUR"/>
    <n v="-919.03"/>
    <s v="6821"/>
    <d v="2019-06-06T00:00:00"/>
    <s v="LIFE TECHNOLOGIES ITALIA"/>
    <s v="F000110"/>
    <s v="EUR"/>
    <n v="0"/>
    <n v="-919.03"/>
    <n v="1"/>
    <n v="-919.03"/>
    <n v="0"/>
    <n v="0"/>
    <n v="-919.03"/>
    <n v="0"/>
    <n v="0"/>
    <m/>
    <s v="IRST"/>
    <s v="BETR"/>
    <s v="2019"/>
    <n v="1010"/>
    <d v="2019-10-15T00:00:00"/>
    <s v="CO"/>
    <s v="01"/>
    <s v="N"/>
    <s v="BO"/>
    <d v="2019-10-15T00:00:00"/>
    <m/>
    <m/>
    <s v="0201"/>
    <s v="00001447741   1          S"/>
    <n v="0"/>
    <s v="00001"/>
    <m/>
    <m/>
    <s v="2019"/>
    <n v="284022"/>
    <s v="CIG: 7655760502 - LIFE TECHNOLOGIES ITALIA-12792100153-Doc:6821-06062019"/>
    <n v="0"/>
    <n v="0"/>
    <m/>
    <n v="0"/>
    <n v="131"/>
    <m/>
    <m/>
    <m/>
    <x v="0"/>
    <n v="-120392.93"/>
  </r>
  <r>
    <s v="IRST"/>
    <d v="2019-12-18T00:00:00"/>
    <x v="20"/>
    <d v="2019-12-27T00:00:00"/>
    <s v="DIBO"/>
    <s v="CARIROMA"/>
    <s v="EUR1"/>
    <s v="EUR"/>
    <n v="-650.70000000000005"/>
    <s v="901205"/>
    <d v="2019-04-17T00:00:00"/>
    <s v="MILTENYI BIOTEC SRL"/>
    <s v="F000150"/>
    <s v="EUR"/>
    <n v="0"/>
    <n v="-650.70000000000005"/>
    <n v="1"/>
    <n v="-650.70000000000005"/>
    <n v="0"/>
    <n v="0"/>
    <n v="-650.70000000000005"/>
    <n v="0"/>
    <n v="0"/>
    <m/>
    <s v="IRST"/>
    <s v="BETR"/>
    <s v="2019"/>
    <n v="1238"/>
    <d v="2019-12-19T00:00:00"/>
    <s v="CO"/>
    <s v="01"/>
    <s v="N"/>
    <s v="BO"/>
    <d v="2019-12-18T00:00:00"/>
    <m/>
    <m/>
    <s v="0201"/>
    <s v="00001486431   1          S"/>
    <n v="0"/>
    <s v="00001"/>
    <m/>
    <m/>
    <s v="2019"/>
    <n v="288776"/>
    <s v="CIG: 7818820660 - MILTENYI BIOTEC SRL-12549600158-Doc:901205-17042019-REAGENTI"/>
    <n v="0"/>
    <n v="0"/>
    <m/>
    <n v="9"/>
    <n v="245"/>
    <m/>
    <m/>
    <m/>
    <x v="0"/>
    <n v="-159421.5"/>
  </r>
  <r>
    <s v="IRST"/>
    <d v="2019-08-31T00:00:00"/>
    <x v="51"/>
    <d v="2019-08-31T00:00:00"/>
    <s v="DIBO"/>
    <s v="CARIROMA"/>
    <s v="EUR1"/>
    <s v="EUR"/>
    <n v="-517.5"/>
    <s v="535594"/>
    <d v="2019-05-16T00:00:00"/>
    <s v="VWR INTERNATIONAL SRL"/>
    <s v="F000172"/>
    <s v="EUR"/>
    <n v="0"/>
    <n v="-517.5"/>
    <n v="1"/>
    <n v="-517.5"/>
    <n v="0"/>
    <n v="0"/>
    <n v="-517.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441   1          S"/>
    <n v="0"/>
    <s v="00001"/>
    <m/>
    <m/>
    <s v="2019"/>
    <n v="275879"/>
    <s v="CIG: Z7E1F4852F - VWR INTERNATIONAL SRL-12864800151-Doc:535594-16052019"/>
    <n v="0"/>
    <n v="0"/>
    <m/>
    <n v="2"/>
    <n v="107"/>
    <m/>
    <m/>
    <m/>
    <x v="0"/>
    <n v="-55372.5"/>
  </r>
  <r>
    <s v="IRST"/>
    <d v="2019-07-31T00:00:00"/>
    <x v="27"/>
    <d v="2019-07-31T00:00:00"/>
    <s v="RITI"/>
    <s v="CARIROMA"/>
    <s v="EUR1"/>
    <s v="EUR"/>
    <n v="-1240.45"/>
    <s v="136011"/>
    <d v="2019-04-30T00:00:00"/>
    <s v="SOL SPA"/>
    <s v="F000162"/>
    <s v="EUR"/>
    <n v="0"/>
    <n v="-1240.45"/>
    <n v="1"/>
    <n v="-1240.45"/>
    <n v="0"/>
    <n v="0"/>
    <n v="-1240.45"/>
    <n v="0"/>
    <n v="0"/>
    <m/>
    <s v="IRST"/>
    <s v="MAN"/>
    <s v="2019"/>
    <n v="814"/>
    <d v="2019-08-05T00:00:00"/>
    <s v="CO"/>
    <s v="01"/>
    <s v="N"/>
    <s v="RA"/>
    <d v="2019-07-31T00:00:00"/>
    <m/>
    <m/>
    <s v="0201"/>
    <s v="00001345531   1          S"/>
    <n v="0"/>
    <s v="00001"/>
    <m/>
    <m/>
    <s v="2019"/>
    <n v="275613"/>
    <s v="CIG: 7376303DC9 - SOL SPA-04127270157-Doc:136011-30042019-AZOTO"/>
    <n v="0"/>
    <n v="0"/>
    <m/>
    <n v="0"/>
    <n v="92"/>
    <m/>
    <m/>
    <m/>
    <x v="0"/>
    <n v="-114121.40000000001"/>
  </r>
  <r>
    <s v="IRST"/>
    <d v="2019-07-31T00:00:00"/>
    <x v="27"/>
    <d v="2019-07-31T00:00:00"/>
    <s v="RITI"/>
    <s v="CARIROMA"/>
    <s v="EUR1"/>
    <s v="EUR"/>
    <n v="-680.8"/>
    <s v="136014"/>
    <d v="2019-04-30T00:00:00"/>
    <s v="SOL SPA"/>
    <s v="F000162"/>
    <s v="EUR"/>
    <n v="0"/>
    <n v="-680.8"/>
    <n v="1"/>
    <n v="-680.8"/>
    <n v="0"/>
    <n v="0"/>
    <n v="-680.8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45561   1          S"/>
    <n v="0"/>
    <s v="00001"/>
    <m/>
    <m/>
    <s v="2019"/>
    <n v="275614"/>
    <s v="CIG: 7376303DC9 - SOL SPA-04127270157-Doc:136014-30042019"/>
    <n v="0"/>
    <n v="0"/>
    <m/>
    <n v="0"/>
    <n v="92"/>
    <m/>
    <m/>
    <m/>
    <x v="0"/>
    <n v="-62633.599999999999"/>
  </r>
  <r>
    <s v="IRST"/>
    <d v="2019-06-30T00:00:00"/>
    <x v="48"/>
    <d v="2019-06-30T00:00:00"/>
    <s v="RITI"/>
    <s v="CARIROMA"/>
    <s v="EUR1"/>
    <s v="EUR"/>
    <n v="-765.9"/>
    <s v="127398"/>
    <d v="2019-03-31T00:00:00"/>
    <s v="SOL SPA"/>
    <s v="F000162"/>
    <s v="EUR"/>
    <n v="0"/>
    <n v="-765.9"/>
    <n v="1"/>
    <n v="-765.9"/>
    <n v="0"/>
    <n v="0"/>
    <n v="-765.9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5871   1          S"/>
    <n v="0"/>
    <s v="00001"/>
    <m/>
    <m/>
    <s v="2019"/>
    <n v="275616"/>
    <s v="CIG: 7376303DC9 - SOL SPA-04127270157-Doc:127398-31032019"/>
    <n v="0"/>
    <n v="0"/>
    <m/>
    <n v="1"/>
    <n v="91"/>
    <m/>
    <m/>
    <m/>
    <x v="0"/>
    <n v="-69696.899999999994"/>
  </r>
  <r>
    <s v="IRST"/>
    <d v="2019-06-30T00:00:00"/>
    <x v="48"/>
    <d v="2019-06-30T00:00:00"/>
    <s v="RITI"/>
    <s v="CARIROMA"/>
    <s v="EUR1"/>
    <s v="EUR"/>
    <n v="-25"/>
    <s v="578"/>
    <d v="2019-04-13T00:00:00"/>
    <s v="FILOGRAF ARTI GRAFICHE SRL"/>
    <s v="F001796"/>
    <s v="EUR"/>
    <n v="0"/>
    <n v="-25"/>
    <n v="1"/>
    <n v="-25"/>
    <n v="0"/>
    <n v="0"/>
    <n v="-25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58531   1          S"/>
    <n v="0"/>
    <s v="00001"/>
    <m/>
    <m/>
    <s v="2019"/>
    <n v="276682"/>
    <s v="CIG: ZA3105231D - FILOGRAF ARTI GRAFICHE SRL-04157020407-Doc:578-13042019-Materi"/>
    <n v="0"/>
    <n v="0"/>
    <m/>
    <n v="1"/>
    <n v="78"/>
    <m/>
    <m/>
    <m/>
    <x v="0"/>
    <n v="-1950"/>
  </r>
  <r>
    <s v="IRST"/>
    <d v="2019-10-31T00:00:00"/>
    <x v="21"/>
    <d v="2019-10-30T00:00:00"/>
    <s v="DIBO"/>
    <s v="CARIROMA"/>
    <s v="EUR1"/>
    <s v="EUR"/>
    <n v="-1600"/>
    <s v="26119"/>
    <d v="2019-07-30T00:00:00"/>
    <s v="COMECER SPA"/>
    <s v="F000615"/>
    <s v="EUR"/>
    <n v="0"/>
    <n v="-1600"/>
    <n v="1"/>
    <n v="-1600"/>
    <n v="0"/>
    <n v="0"/>
    <n v="-1600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29021   1          S"/>
    <n v="0"/>
    <s v="00001"/>
    <m/>
    <m/>
    <s v="2019"/>
    <n v="283045"/>
    <s v="CIG: Z1D227A1DE - COMECER SPA-02404790392-Doc:261/19-30072019-MAN. TECNICA PREV."/>
    <n v="0"/>
    <n v="0"/>
    <m/>
    <n v="-1"/>
    <n v="93"/>
    <m/>
    <m/>
    <m/>
    <x v="0"/>
    <n v="-148800"/>
  </r>
  <r>
    <s v="IRST"/>
    <d v="2019-08-31T00:00:00"/>
    <x v="51"/>
    <d v="2019-08-31T00:00:00"/>
    <s v="DIBO"/>
    <s v="CARIROMA"/>
    <s v="EUR1"/>
    <s v="EUR"/>
    <n v="-555.82000000000005"/>
    <s v="102262"/>
    <d v="2019-05-17T00:00:00"/>
    <s v="ALERE SRL"/>
    <s v="F000661"/>
    <s v="EUR"/>
    <n v="0"/>
    <n v="-555.82000000000005"/>
    <n v="1"/>
    <n v="-555.82000000000005"/>
    <n v="0"/>
    <n v="0"/>
    <n v="-555.8200000000000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2991   1          S"/>
    <n v="0"/>
    <s v="00001"/>
    <m/>
    <m/>
    <s v="2019"/>
    <n v="278715"/>
    <s v="CIG: ZD91A92593 - ALERE SRL-07617050153-Doc:102262-17052019"/>
    <n v="0"/>
    <n v="0"/>
    <m/>
    <n v="2"/>
    <n v="106"/>
    <m/>
    <m/>
    <m/>
    <x v="0"/>
    <n v="-58916.920000000006"/>
  </r>
  <r>
    <s v="IRST"/>
    <d v="2019-12-31T00:00:00"/>
    <x v="20"/>
    <d v="2019-12-27T00:00:00"/>
    <s v="DIBO"/>
    <s v="CARIROMA"/>
    <s v="EUR1"/>
    <s v="EUR"/>
    <n v="-42.93"/>
    <s v="346600"/>
    <d v="2019-09-30T00:00:00"/>
    <s v="TEMA RICERCA SRL"/>
    <s v="F000166"/>
    <s v="EUR"/>
    <n v="0"/>
    <n v="-42.93"/>
    <n v="1"/>
    <n v="-42.93"/>
    <n v="0"/>
    <n v="0"/>
    <n v="-42.9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81   1          S"/>
    <n v="0"/>
    <s v="00001"/>
    <m/>
    <m/>
    <s v="2019"/>
    <n v="288885"/>
    <s v="CIG: 7819111684 - TEMA RICERCA SRL-03898780378-Doc:3466/00-30092019"/>
    <n v="0"/>
    <n v="0"/>
    <m/>
    <n v="-4"/>
    <n v="92"/>
    <m/>
    <m/>
    <m/>
    <x v="0"/>
    <n v="-3949.56"/>
  </r>
  <r>
    <s v="IRST"/>
    <d v="2019-08-31T00:00:00"/>
    <x v="51"/>
    <d v="2019-08-31T00:00:00"/>
    <s v="DIBO"/>
    <s v="CARIROMA"/>
    <s v="EUR1"/>
    <s v="EUR"/>
    <n v="-132.03"/>
    <s v="535593"/>
    <d v="2019-05-16T00:00:00"/>
    <s v="VWR INTERNATIONAL SRL"/>
    <s v="F000172"/>
    <s v="EUR"/>
    <n v="0"/>
    <n v="-132.03"/>
    <n v="1"/>
    <n v="-132.03"/>
    <n v="0"/>
    <n v="0"/>
    <n v="-132.03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491   1          S"/>
    <n v="0"/>
    <s v="00001"/>
    <m/>
    <m/>
    <s v="2019"/>
    <n v="275881"/>
    <s v="CIG: Z7E1F4852F - VWR INTERNATIONAL SRL-12864800151-Doc:535593-16052019"/>
    <n v="0"/>
    <n v="0"/>
    <m/>
    <n v="2"/>
    <n v="107"/>
    <m/>
    <m/>
    <m/>
    <x v="0"/>
    <n v="-14127.210000000001"/>
  </r>
  <r>
    <s v="IRST"/>
    <d v="2019-07-31T00:00:00"/>
    <x v="27"/>
    <d v="2019-07-31T00:00:00"/>
    <s v="DIBO"/>
    <s v="CARIROMA"/>
    <s v="EUR1"/>
    <s v="EUR"/>
    <n v="-500"/>
    <s v="102034"/>
    <d v="2019-04-29T00:00:00"/>
    <s v="ALERE SRL"/>
    <s v="F000661"/>
    <s v="EUR"/>
    <n v="0"/>
    <n v="-500"/>
    <n v="1"/>
    <n v="-500"/>
    <n v="0"/>
    <n v="0"/>
    <n v="-50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3021   1          S"/>
    <n v="0"/>
    <s v="00001"/>
    <m/>
    <m/>
    <s v="2019"/>
    <n v="278716"/>
    <s v="CIG: ZD91A92593 - ALERE SRL-07617050153-Doc:102034-29042019-REAGENTI"/>
    <n v="0"/>
    <n v="0"/>
    <m/>
    <n v="0"/>
    <n v="93"/>
    <m/>
    <m/>
    <m/>
    <x v="0"/>
    <n v="-46500"/>
  </r>
  <r>
    <s v="IRST"/>
    <d v="2019-06-30T00:00:00"/>
    <x v="48"/>
    <d v="2019-07-01T00:00:00"/>
    <s v="DIBO"/>
    <s v="CARIROMA"/>
    <s v="EUR1"/>
    <s v="EUR"/>
    <n v="-6952.67"/>
    <s v="942EF"/>
    <d v="2019-03-13T00:00:00"/>
    <s v="FORMULA SERVIZI SOCIETA' COOPERATIVA"/>
    <s v="F000180"/>
    <s v="EUR"/>
    <n v="0"/>
    <n v="-6952.67"/>
    <n v="1"/>
    <n v="-6952.67"/>
    <n v="0"/>
    <n v="0"/>
    <n v="-6952.67"/>
    <n v="0"/>
    <n v="0"/>
    <m/>
    <s v="IRST"/>
    <s v="RINA"/>
    <s v="2019"/>
    <n v="10"/>
    <d v="2019-07-01T00:00:00"/>
    <s v="CO"/>
    <s v="01"/>
    <s v="N"/>
    <s v="BO"/>
    <d v="2019-06-30T00:00:00"/>
    <m/>
    <m/>
    <s v="0201"/>
    <s v="00001368021   1          S"/>
    <n v="0"/>
    <s v="00001"/>
    <m/>
    <m/>
    <s v="2019"/>
    <n v="277469"/>
    <s v="CIG: 658234421B - FORMULA SERVIZI SOCIETA' COOPERATIVA-00410120406-Doc:942/EF-13"/>
    <n v="0"/>
    <n v="0"/>
    <m/>
    <n v="1"/>
    <n v="109"/>
    <m/>
    <m/>
    <m/>
    <x v="0"/>
    <n v="-757841.03"/>
  </r>
  <r>
    <s v="IRST"/>
    <d v="2019-11-30T00:00:00"/>
    <x v="19"/>
    <d v="2019-11-29T00:00:00"/>
    <s v="DIBO"/>
    <s v="CARIROMA"/>
    <s v="EUR1"/>
    <s v="EUR"/>
    <n v="-22250"/>
    <s v="151RI"/>
    <d v="2019-08-31T00:00:00"/>
    <s v="AEA SRL - LOCCIONI"/>
    <s v="F000963"/>
    <s v="EUR"/>
    <n v="0"/>
    <n v="-22250"/>
    <n v="1"/>
    <n v="-22250"/>
    <n v="0"/>
    <n v="0"/>
    <n v="-22250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35791   1          S"/>
    <n v="0"/>
    <s v="00001"/>
    <m/>
    <m/>
    <s v="2019"/>
    <n v="283702"/>
    <s v="CIG: 6766606BE8 - AEA SRL - LOCCIONI-00686250424-Doc:151/RI-31082019-CANONE MAN."/>
    <n v="0"/>
    <n v="0"/>
    <m/>
    <n v="-1"/>
    <n v="91"/>
    <m/>
    <m/>
    <m/>
    <x v="0"/>
    <n v="-2024750"/>
  </r>
  <r>
    <s v="IRST"/>
    <d v="2019-04-30T00:00:00"/>
    <x v="4"/>
    <d v="2019-04-30T00:00:00"/>
    <s v="DIBO"/>
    <s v="CARIROMA"/>
    <s v="EUR1"/>
    <s v="EUR"/>
    <n v="-2075.5"/>
    <s v="14819"/>
    <d v="2019-02-28T00:00:00"/>
    <s v="TESI SRL TECNOLOGIA &amp; SICUREZZA"/>
    <s v="F002317"/>
    <s v="EUR"/>
    <n v="0"/>
    <n v="-2075.5"/>
    <n v="1"/>
    <n v="-2075.5"/>
    <n v="0"/>
    <n v="0"/>
    <n v="-2075.5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4311   1          S"/>
    <n v="0"/>
    <s v="00001"/>
    <m/>
    <m/>
    <s v="2019"/>
    <n v="272459"/>
    <s v="CIG: Z5C2352A2D - TESI SRL TECNOLOGIA &amp; SICUREZZA-10141820158-Doc:148/19-2802201"/>
    <n v="0"/>
    <n v="0"/>
    <m/>
    <n v="0"/>
    <n v="61"/>
    <m/>
    <m/>
    <m/>
    <x v="0"/>
    <n v="-126605.5"/>
  </r>
  <r>
    <s v="IRST"/>
    <d v="2019-09-06T00:00:00"/>
    <x v="61"/>
    <d v="2019-09-06T00:00:00"/>
    <s v="DIBO"/>
    <s v="CARIROMA"/>
    <s v="EUR1"/>
    <s v="EUR"/>
    <n v="-8431.5400000000009"/>
    <s v="654EF"/>
    <d v="2019-02-15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368051   1          S"/>
    <n v="0"/>
    <s v="00001"/>
    <m/>
    <m/>
    <s v="2019"/>
    <n v="277470"/>
    <s v="CIG: 658234421B - FORMULA SERVIZI SOCIETA' COOPERATIVA-00410120406-Doc:654/EF-15"/>
    <n v="0"/>
    <n v="0"/>
    <m/>
    <n v="3"/>
    <n v="203"/>
    <m/>
    <m/>
    <m/>
    <x v="0"/>
    <n v="-1711602.62"/>
  </r>
  <r>
    <s v="IRST"/>
    <d v="2019-12-31T00:00:00"/>
    <x v="20"/>
    <d v="2019-12-27T00:00:00"/>
    <s v="DIBO"/>
    <s v="CARIROMA"/>
    <s v="EUR1"/>
    <s v="EUR"/>
    <n v="-78"/>
    <s v="503962"/>
    <d v="2019-09-20T00:00:00"/>
    <s v="VWR INTERNATIONAL SRL"/>
    <s v="F000172"/>
    <s v="EUR"/>
    <n v="0"/>
    <n v="-78"/>
    <n v="1"/>
    <n v="-78"/>
    <n v="0"/>
    <n v="0"/>
    <n v="-7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451   1          S"/>
    <n v="0"/>
    <s v="00001"/>
    <m/>
    <m/>
    <s v="2019"/>
    <n v="288888"/>
    <s v="CIG: 7570744795 - VWR INTERNATIONAL SRL-12864800151-Doc:503962-20092019"/>
    <n v="0"/>
    <n v="0"/>
    <m/>
    <n v="-4"/>
    <n v="102"/>
    <m/>
    <m/>
    <m/>
    <x v="0"/>
    <n v="-7956"/>
  </r>
  <r>
    <s v="IRST"/>
    <d v="2019-10-15T00:00:00"/>
    <x v="84"/>
    <d v="2019-10-15T00:00:00"/>
    <s v="DIBO"/>
    <s v="CARIROMA"/>
    <s v="EUR1"/>
    <s v="EUR"/>
    <n v="-8869.68"/>
    <s v="68165"/>
    <d v="2019-08-16T00:00:00"/>
    <s v="EDISON ENERGIA SPA"/>
    <s v="F002330"/>
    <s v="EUR"/>
    <n v="0"/>
    <n v="-8869.68"/>
    <n v="1"/>
    <n v="-8869.68"/>
    <n v="0"/>
    <n v="0"/>
    <n v="-8869.68"/>
    <n v="0"/>
    <n v="0"/>
    <m/>
    <s v="IRST"/>
    <s v="BETR"/>
    <s v="2019"/>
    <n v="1010"/>
    <d v="2019-10-15T00:00:00"/>
    <s v="CO"/>
    <s v="01"/>
    <s v="N"/>
    <s v="BO"/>
    <d v="2019-10-15T00:00:00"/>
    <m/>
    <m/>
    <s v="0299"/>
    <s v="00001438471   1          S"/>
    <n v="0"/>
    <s v="00001"/>
    <m/>
    <m/>
    <s v="2019"/>
    <n v="283980"/>
    <s v="CIG: 76879980A7 - EDISON ENERGIA SPA-08526440154-Doc:68165-16082019-GAS LUGLIO 2"/>
    <n v="0"/>
    <n v="0"/>
    <m/>
    <n v="0"/>
    <n v="60"/>
    <m/>
    <m/>
    <m/>
    <x v="1"/>
    <n v="-532180.80000000005"/>
  </r>
  <r>
    <s v="IRST"/>
    <d v="2019-10-15T00:00:00"/>
    <x v="84"/>
    <d v="2019-10-15T00:00:00"/>
    <s v="DIBO"/>
    <s v="CARIROMA"/>
    <s v="EUR1"/>
    <s v="EUR"/>
    <n v="-94.26"/>
    <s v="297"/>
    <d v="2019-04-18T00:00:00"/>
    <s v="GRUPPO ANGELINI ALL-RENT SRL"/>
    <s v="F002505"/>
    <s v="EUR"/>
    <n v="0"/>
    <n v="-94.26"/>
    <n v="1"/>
    <n v="-94.26"/>
    <n v="0"/>
    <n v="0"/>
    <n v="-94.26"/>
    <n v="0"/>
    <n v="0"/>
    <m/>
    <s v="IRST"/>
    <s v="BETR"/>
    <s v="2019"/>
    <n v="1011"/>
    <d v="2019-10-15T00:00:00"/>
    <s v="CO"/>
    <s v="01"/>
    <s v="N"/>
    <s v="BO"/>
    <d v="2019-10-15T00:00:00"/>
    <m/>
    <m/>
    <s v="0201"/>
    <s v="00001438521   1          S"/>
    <n v="0"/>
    <s v="00001"/>
    <m/>
    <m/>
    <s v="2019"/>
    <n v="283981"/>
    <s v="GRUPPO ANGELINI ALL-RENT SRL-03594320404-Doc:297-18042019-NOLEGGIO CITROEN JUMPE"/>
    <n v="0"/>
    <n v="0"/>
    <m/>
    <n v="0"/>
    <n v="180"/>
    <m/>
    <m/>
    <m/>
    <x v="0"/>
    <n v="-16966.8"/>
  </r>
  <r>
    <s v="IRST"/>
    <d v="2019-09-30T00:00:00"/>
    <x v="35"/>
    <d v="2019-09-30T00:00:00"/>
    <s v="RITI"/>
    <s v="CARIROMA"/>
    <s v="EUR1"/>
    <s v="EUR"/>
    <n v="-136"/>
    <s v="7969"/>
    <d v="2019-06-28T00:00:00"/>
    <s v="SACCO   S.R.L."/>
    <s v="F000722"/>
    <s v="EUR"/>
    <n v="0"/>
    <n v="-136"/>
    <n v="1"/>
    <n v="-136"/>
    <n v="0"/>
    <n v="0"/>
    <n v="-136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77241   1          S"/>
    <n v="0"/>
    <s v="00001"/>
    <m/>
    <m/>
    <s v="2019"/>
    <n v="278718"/>
    <s v="CIG: ZC11DF14EE - SACCO   S.R.L.-04959920150-Doc:7969-28062019"/>
    <n v="0"/>
    <n v="0"/>
    <m/>
    <n v="0"/>
    <n v="94"/>
    <m/>
    <m/>
    <m/>
    <x v="0"/>
    <n v="-12784"/>
  </r>
  <r>
    <s v="IRST"/>
    <d v="2019-09-30T00:00:00"/>
    <x v="35"/>
    <d v="2019-09-30T00:00:00"/>
    <s v="DIBO"/>
    <s v="CARIROMA"/>
    <s v="EUR1"/>
    <s v="EUR"/>
    <n v="-2207.25"/>
    <s v="17099"/>
    <d v="2019-06-18T00:00:00"/>
    <s v="STARLAB  S.R.L."/>
    <s v="F000723"/>
    <s v="EUR"/>
    <n v="0"/>
    <n v="-2207.25"/>
    <n v="1"/>
    <n v="-2207.25"/>
    <n v="0"/>
    <n v="0"/>
    <n v="-2207.2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2951   1          S"/>
    <n v="0"/>
    <s v="00001"/>
    <m/>
    <m/>
    <s v="2019"/>
    <n v="278721"/>
    <s v="CIG: 7205199E4C - STARLAB  S.R.L.-13023610150-Doc:17099-18062019"/>
    <n v="0"/>
    <n v="0"/>
    <m/>
    <n v="0"/>
    <n v="104"/>
    <m/>
    <m/>
    <m/>
    <x v="0"/>
    <n v="-229554"/>
  </r>
  <r>
    <s v="IRST"/>
    <d v="2019-05-20T00:00:00"/>
    <x v="59"/>
    <d v="2019-05-17T00:00:00"/>
    <s v="DIBO"/>
    <s v="CARIROMA"/>
    <s v="EUR1"/>
    <s v="EUR"/>
    <n v="-1032.5"/>
    <s v="199015S"/>
    <d v="2019-02-13T00:00:00"/>
    <s v="JASCO EUROPE SRL"/>
    <s v="F000719"/>
    <s v="EUR"/>
    <n v="0"/>
    <n v="-1032.5"/>
    <n v="1"/>
    <n v="-1032.5"/>
    <n v="0"/>
    <n v="0"/>
    <n v="-1032.5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721   1          S"/>
    <n v="0"/>
    <s v="00001"/>
    <m/>
    <m/>
    <s v="2019"/>
    <n v="273669"/>
    <s v="CIG: ZBA2249E65 - JASCO EUROPE SRL-Doc:199015/S-13022019-CANONE MANUT. 2019"/>
    <n v="0"/>
    <n v="0"/>
    <m/>
    <n v="0"/>
    <n v="96"/>
    <m/>
    <m/>
    <m/>
    <x v="0"/>
    <n v="-99120"/>
  </r>
  <r>
    <s v="IRST"/>
    <d v="2019-05-20T00:00:00"/>
    <x v="59"/>
    <d v="2019-05-17T00:00:00"/>
    <s v="DIBO"/>
    <s v="CARIROMA"/>
    <s v="EUR1"/>
    <s v="EUR"/>
    <n v="-289.77"/>
    <s v="95EL"/>
    <d v="2019-02-26T00:00:00"/>
    <s v="G.R.  ARREDAMENTI INDUSTRIALI SRL"/>
    <s v="F000934"/>
    <s v="EUR"/>
    <n v="0"/>
    <n v="-289.77"/>
    <n v="1"/>
    <n v="-289.77"/>
    <n v="0"/>
    <n v="0"/>
    <n v="-289.77"/>
    <n v="0"/>
    <n v="0"/>
    <m/>
    <s v="IRST"/>
    <s v="RINA"/>
    <s v="2019"/>
    <n v="4"/>
    <d v="2019-05-17T00:00:00"/>
    <s v="CO"/>
    <s v="01"/>
    <s v="N"/>
    <s v="RA"/>
    <d v="2019-05-20T00:00:00"/>
    <m/>
    <m/>
    <s v="0201"/>
    <s v="00001322781   1          S"/>
    <n v="0"/>
    <s v="00001"/>
    <m/>
    <m/>
    <s v="2019"/>
    <n v="273671"/>
    <s v="G.R.  ARREDAMENTI INDUSTRIALI SRL-00829410406-Doc:95/EL-26022019"/>
    <n v="0"/>
    <n v="0"/>
    <m/>
    <n v="0"/>
    <n v="83"/>
    <m/>
    <m/>
    <m/>
    <x v="0"/>
    <n v="-24050.91"/>
  </r>
  <r>
    <s v="IRST"/>
    <d v="2019-07-12T00:00:00"/>
    <x v="103"/>
    <d v="2019-07-12T00:00:00"/>
    <s v="DIBO"/>
    <s v="CARIROMA"/>
    <s v="EUR1"/>
    <s v="EUR"/>
    <n v="-116.5"/>
    <s v="1405"/>
    <d v="2019-04-30T00:00:00"/>
    <s v="MORIGI ROBERTO S.R.L."/>
    <s v="F000793"/>
    <s v="EUR"/>
    <n v="0"/>
    <n v="-116.5"/>
    <n v="1"/>
    <n v="-116.5"/>
    <n v="0"/>
    <n v="0"/>
    <n v="-116.5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301   1          S"/>
    <n v="0"/>
    <s v="00001"/>
    <m/>
    <m/>
    <s v="2019"/>
    <n v="278988"/>
    <s v="CIG: ZEB28E4611 - MORIGI ROBERTO S.R.L.-02579850401-Doc:1405-30042019-Esterometr"/>
    <n v="0"/>
    <n v="0"/>
    <m/>
    <n v="3"/>
    <n v="73"/>
    <m/>
    <m/>
    <m/>
    <x v="0"/>
    <n v="-8504.5"/>
  </r>
  <r>
    <s v="IRST"/>
    <d v="2019-08-31T00:00:00"/>
    <x v="22"/>
    <d v="2019-08-30T00:00:00"/>
    <s v="DIBO"/>
    <s v="CARIROMA"/>
    <s v="EUR1"/>
    <s v="EUR"/>
    <n v="-129.1"/>
    <s v="281629"/>
    <d v="2019-02-08T00:00:00"/>
    <s v="HERA COMM SRL"/>
    <s v="F000017"/>
    <s v="EUR"/>
    <n v="0"/>
    <n v="-129.1"/>
    <n v="1"/>
    <n v="-129.1"/>
    <n v="0"/>
    <n v="0"/>
    <n v="-129.1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15801   1          S"/>
    <n v="0"/>
    <s v="00001"/>
    <m/>
    <m/>
    <s v="2019"/>
    <n v="272540"/>
    <s v="HERA COMM SRL-02221101203-Doc:281629-08022019-EN.ELETTRICA 01/12/18-31/01/19"/>
    <n v="0"/>
    <n v="0"/>
    <m/>
    <n v="-1"/>
    <n v="204"/>
    <m/>
    <m/>
    <m/>
    <x v="1"/>
    <n v="-26336.399999999998"/>
  </r>
  <r>
    <s v="IRST"/>
    <d v="2019-08-31T00:00:00"/>
    <x v="22"/>
    <d v="2019-08-30T00:00:00"/>
    <s v="DIBO"/>
    <s v="CARIROMA"/>
    <s v="EUR1"/>
    <s v="EUR"/>
    <n v="-85.37"/>
    <s v="281630"/>
    <d v="2019-02-08T00:00:00"/>
    <s v="HERA COMM SRL"/>
    <s v="F000017"/>
    <s v="EUR"/>
    <n v="0"/>
    <n v="-85.37"/>
    <n v="1"/>
    <n v="-85.37"/>
    <n v="0"/>
    <n v="0"/>
    <n v="-85.37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16031   1          S"/>
    <n v="0"/>
    <s v="00001"/>
    <m/>
    <m/>
    <s v="2019"/>
    <n v="272541"/>
    <s v="HERA COMM SRL-02221101203-Doc:281630-08022019-EN.ELETTRICA DIC18-GEN19"/>
    <n v="0"/>
    <n v="0"/>
    <m/>
    <n v="-1"/>
    <n v="204"/>
    <m/>
    <m/>
    <m/>
    <x v="1"/>
    <n v="-17415.48"/>
  </r>
  <r>
    <s v="IRST"/>
    <d v="2019-07-12T00:00:00"/>
    <x v="103"/>
    <d v="2019-07-12T00:00:00"/>
    <s v="DIBO"/>
    <s v="CARIROMA"/>
    <s v="EUR1"/>
    <s v="EUR"/>
    <n v="-56.9"/>
    <s v="1647"/>
    <d v="2019-05-27T00:00:00"/>
    <s v="MORIGI ROBERTO S.R.L."/>
    <s v="F000793"/>
    <s v="EUR"/>
    <n v="0"/>
    <n v="-56.9"/>
    <n v="1"/>
    <n v="-56.9"/>
    <n v="0"/>
    <n v="0"/>
    <n v="-56.9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311   1          S"/>
    <n v="0"/>
    <s v="00001"/>
    <m/>
    <m/>
    <s v="2019"/>
    <n v="278989"/>
    <s v="CIG: ZEB28E4611 - MORIGI ROBERTO S.R.L.-02579850401-Doc:1647-27052019-Frontespiz"/>
    <n v="0"/>
    <n v="0"/>
    <m/>
    <n v="3"/>
    <n v="46"/>
    <m/>
    <m/>
    <m/>
    <x v="0"/>
    <n v="-2617.4"/>
  </r>
  <r>
    <s v="IRST"/>
    <d v="2019-06-10T00:00:00"/>
    <x v="28"/>
    <d v="2019-06-10T00:00:00"/>
    <s v="DIBO"/>
    <s v="CARIROMA"/>
    <s v="EUR1"/>
    <s v="EUR"/>
    <n v="-998.08"/>
    <s v="118390"/>
    <d v="2019-02-28T00:00:00"/>
    <s v="SOL SPA"/>
    <s v="F000162"/>
    <s v="EUR"/>
    <n v="0"/>
    <n v="-998.08"/>
    <n v="1"/>
    <n v="-998.08"/>
    <n v="0"/>
    <n v="0"/>
    <n v="-998.08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271   1          S"/>
    <n v="0"/>
    <s v="00001"/>
    <m/>
    <m/>
    <s v="2019"/>
    <n v="276246"/>
    <s v="CIG: 7376303DC9 - SOL SPA-04127270157-Doc:118390-28022019-quota mese ossigeno-az"/>
    <n v="0"/>
    <n v="0"/>
    <m/>
    <n v="-10"/>
    <n v="102"/>
    <m/>
    <m/>
    <m/>
    <x v="0"/>
    <n v="-101804.16"/>
  </r>
  <r>
    <s v="IRST"/>
    <d v="2019-06-10T00:00:00"/>
    <x v="28"/>
    <d v="2019-06-10T00:00:00"/>
    <s v="DIBO"/>
    <s v="CARIROMA"/>
    <s v="EUR1"/>
    <s v="EUR"/>
    <n v="-246.32"/>
    <s v="304257"/>
    <d v="2019-02-28T00:00:00"/>
    <s v="SOL SPA"/>
    <s v="F000162"/>
    <s v="EUR"/>
    <n v="0"/>
    <n v="-246.32"/>
    <n v="1"/>
    <n v="-246.32"/>
    <n v="0"/>
    <n v="0"/>
    <n v="-246.32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281   1          S"/>
    <n v="0"/>
    <s v="00001"/>
    <m/>
    <m/>
    <s v="2019"/>
    <n v="276247"/>
    <s v="CIG: 7376303DC9 - SOL SPA-04127270157-Doc:304257-28022019-bombole medicali, bomb"/>
    <n v="0"/>
    <n v="0"/>
    <m/>
    <n v="-10"/>
    <n v="102"/>
    <m/>
    <m/>
    <m/>
    <x v="0"/>
    <n v="-25124.639999999999"/>
  </r>
  <r>
    <s v="IRST"/>
    <d v="2019-06-10T00:00:00"/>
    <x v="58"/>
    <d v="2019-07-08T00:00:00"/>
    <s v="DIBO"/>
    <s v="CARIROMA"/>
    <s v="EUR1"/>
    <s v="EUR"/>
    <n v="-481"/>
    <s v="109144"/>
    <d v="2019-01-31T00:00:00"/>
    <s v="SOL SPA"/>
    <s v="F000162"/>
    <s v="EUR"/>
    <n v="0"/>
    <n v="-481"/>
    <n v="1"/>
    <n v="-481"/>
    <n v="0"/>
    <n v="0"/>
    <n v="-481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54301   1          S"/>
    <n v="0"/>
    <s v="00001"/>
    <m/>
    <m/>
    <s v="2019"/>
    <n v="276248"/>
    <s v="CIG: ZF524C1A43 - SOL SPA-04127270157-Doc:109144-31012019-Servizio Med Cryomanag"/>
    <n v="0"/>
    <n v="0"/>
    <m/>
    <n v="28"/>
    <n v="130"/>
    <m/>
    <m/>
    <m/>
    <x v="0"/>
    <n v="-62530"/>
  </r>
  <r>
    <s v="IRST"/>
    <d v="2019-07-12T00:00:00"/>
    <x v="103"/>
    <d v="2019-07-12T00:00:00"/>
    <s v="DIBO"/>
    <s v="CARIROMA"/>
    <s v="EUR1"/>
    <s v="EUR"/>
    <n v="-94.3"/>
    <s v="1227"/>
    <d v="2019-04-26T00:00:00"/>
    <s v="MORIGI ROBERTO S.R.L."/>
    <s v="F000793"/>
    <s v="EUR"/>
    <n v="0"/>
    <n v="-94.3"/>
    <n v="1"/>
    <n v="-94.3"/>
    <n v="0"/>
    <n v="0"/>
    <n v="-94.3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321   1          S"/>
    <n v="0"/>
    <s v="00001"/>
    <m/>
    <m/>
    <s v="2019"/>
    <n v="278990"/>
    <s v="CIG: ZEB28E4611 - MORIGI ROBERTO S.R.L.-02579850401-Doc:1227-26042019-Prestazion"/>
    <n v="0"/>
    <n v="0"/>
    <m/>
    <n v="3"/>
    <n v="77"/>
    <m/>
    <m/>
    <m/>
    <x v="0"/>
    <n v="-7261.0999999999995"/>
  </r>
  <r>
    <s v="IRST"/>
    <d v="2019-06-10T00:00:00"/>
    <x v="72"/>
    <d v="2019-06-13T00:00:00"/>
    <s v="DIBO"/>
    <s v="CARIROMA"/>
    <s v="EUR1"/>
    <s v="EUR"/>
    <n v="-2350"/>
    <s v="523057"/>
    <d v="2019-04-11T00:00:00"/>
    <s v="IASON GMBH"/>
    <s v="F001655"/>
    <s v="EUR"/>
    <n v="0"/>
    <n v="-2350"/>
    <n v="1"/>
    <n v="-2350"/>
    <n v="0"/>
    <n v="0"/>
    <n v="-235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1761   1          S"/>
    <n v="0"/>
    <s v="00001"/>
    <m/>
    <m/>
    <s v="2019"/>
    <n v="276158"/>
    <s v="CIG: 717641442D - IASON GMBH-Doc:523057-11042019-RADIOFARMACI"/>
    <n v="0"/>
    <n v="0"/>
    <m/>
    <n v="3"/>
    <n v="60"/>
    <m/>
    <m/>
    <m/>
    <x v="0"/>
    <n v="-141000"/>
  </r>
  <r>
    <s v="IRST"/>
    <d v="2019-08-31T00:00:00"/>
    <x v="51"/>
    <d v="2019-08-31T00:00:00"/>
    <s v="DIBO"/>
    <s v="CARIROMA"/>
    <s v="EUR1"/>
    <s v="EUR"/>
    <n v="-360"/>
    <s v="53555"/>
    <d v="2019-05-16T00:00:00"/>
    <s v="VWR INTERNATIONAL SRL"/>
    <s v="F000172"/>
    <s v="EUR"/>
    <n v="0"/>
    <n v="-360"/>
    <n v="1"/>
    <n v="-360"/>
    <n v="0"/>
    <n v="0"/>
    <n v="-36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50521   1          S"/>
    <n v="0"/>
    <s v="00001"/>
    <m/>
    <m/>
    <s v="2019"/>
    <n v="275882"/>
    <s v="CIG: Z7E1F4852F - VWR INTERNATIONAL SRL-12864800151-Doc:53555-16052019-PRODOTTI"/>
    <n v="0"/>
    <n v="0"/>
    <m/>
    <n v="2"/>
    <n v="107"/>
    <m/>
    <m/>
    <m/>
    <x v="0"/>
    <n v="-38520"/>
  </r>
  <r>
    <s v="IRST"/>
    <d v="2019-07-15T00:00:00"/>
    <x v="80"/>
    <d v="2019-07-16T00:00:00"/>
    <s v="DIBO"/>
    <s v="CARIROMA"/>
    <s v="EUR1"/>
    <s v="EUR"/>
    <n v="-705"/>
    <s v="1181"/>
    <d v="2019-02-28T00:00:00"/>
    <s v="EUROFINS BIOLAB SRL"/>
    <s v="F001137"/>
    <s v="EUR"/>
    <n v="0"/>
    <n v="-705"/>
    <n v="1"/>
    <n v="-705"/>
    <n v="0"/>
    <n v="0"/>
    <n v="-705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8271   1          S"/>
    <n v="0"/>
    <s v="00001"/>
    <m/>
    <m/>
    <s v="2019"/>
    <n v="278992"/>
    <s v="CIG: 5477131F78 - EUROFINS BIOLAB SRL-03765750157-Doc:1181-28022019-IDENTIFICAZI"/>
    <n v="0"/>
    <n v="0"/>
    <m/>
    <n v="1"/>
    <n v="137"/>
    <m/>
    <m/>
    <m/>
    <x v="0"/>
    <n v="-96585"/>
  </r>
  <r>
    <s v="IRST"/>
    <d v="2019-07-12T00:00:00"/>
    <x v="103"/>
    <d v="2019-07-12T00:00:00"/>
    <s v="DIBO"/>
    <s v="CARIROMA"/>
    <s v="EUR1"/>
    <s v="EUR"/>
    <n v="-2500"/>
    <s v="1987"/>
    <d v="2019-03-31T00:00:00"/>
    <s v="EUROFINS BIOLAB SRL"/>
    <s v="F001137"/>
    <s v="EUR"/>
    <n v="0"/>
    <n v="-2500"/>
    <n v="1"/>
    <n v="-2500"/>
    <n v="0"/>
    <n v="0"/>
    <n v="-2500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281   1          S"/>
    <n v="0"/>
    <s v="00001"/>
    <m/>
    <m/>
    <s v="2019"/>
    <n v="278993"/>
    <s v="CIG: 5477131F78 - EUROFINS BIOLAB SRL-03765750157-Doc:1987-31032019-RITIRI MARZO"/>
    <n v="0"/>
    <n v="0"/>
    <m/>
    <n v="3"/>
    <n v="103"/>
    <m/>
    <m/>
    <m/>
    <x v="0"/>
    <n v="-257500"/>
  </r>
  <r>
    <s v="IRST"/>
    <d v="2019-06-30T00:00:00"/>
    <x v="58"/>
    <d v="2019-07-08T00:00:00"/>
    <s v="DIBO"/>
    <s v="CARIROMA"/>
    <s v="EUR1"/>
    <s v="EUR"/>
    <n v="336"/>
    <s v="350124"/>
    <d v="2019-03-22T00:00:00"/>
    <s v="VWR INTERNATIONAL SRL"/>
    <s v="F000172"/>
    <s v="EUR"/>
    <n v="0"/>
    <n v="336"/>
    <n v="1"/>
    <n v="336"/>
    <n v="0"/>
    <n v="0"/>
    <n v="336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50564   2          S"/>
    <n v="0"/>
    <s v="00001"/>
    <m/>
    <m/>
    <s v="2019"/>
    <n v="275883"/>
    <s v="VWR INTERNATIONAL SRL-12864800151-Doc:350124-22032019-STORNO PARTE FATT PROT 78/"/>
    <n v="0"/>
    <n v="0"/>
    <m/>
    <n v="8"/>
    <n v="100"/>
    <m/>
    <m/>
    <m/>
    <x v="0"/>
    <n v="33600"/>
  </r>
  <r>
    <s v="IRST"/>
    <d v="2019-05-30T00:00:00"/>
    <x v="114"/>
    <d v="2019-05-30T00:00:00"/>
    <s v="DIBO"/>
    <s v="CARIROMA"/>
    <s v="EUR1"/>
    <s v="EUR"/>
    <n v="-2600"/>
    <s v="4"/>
    <d v="2019-04-29T00:00:00"/>
    <s v="BENAZZI PAOLO"/>
    <s v="F000072"/>
    <s v="EUR"/>
    <n v="0"/>
    <n v="-2600"/>
    <n v="1"/>
    <n v="-2600"/>
    <n v="0"/>
    <n v="0"/>
    <n v="-2600"/>
    <n v="0"/>
    <n v="0"/>
    <m/>
    <s v="IRST"/>
    <s v="BETR"/>
    <s v="2019"/>
    <n v="475"/>
    <d v="2019-05-29T00:00:00"/>
    <s v="CO"/>
    <s v="01"/>
    <s v="N"/>
    <s v="BO"/>
    <d v="2019-05-30T00:00:00"/>
    <m/>
    <m/>
    <s v="0201"/>
    <s v="00001334511   1          S"/>
    <n v="0"/>
    <s v="00001"/>
    <m/>
    <m/>
    <s v="2019"/>
    <n v="274529"/>
    <s v="BENAZZI PAOLO-BNZPLA51B01D705Y-Doc:4-29042019-APRILE"/>
    <n v="0"/>
    <n v="0"/>
    <m/>
    <n v="0"/>
    <n v="31"/>
    <m/>
    <m/>
    <m/>
    <x v="0"/>
    <n v="-80600"/>
  </r>
  <r>
    <s v="IRST"/>
    <d v="2019-12-31T00:00:00"/>
    <x v="20"/>
    <d v="2019-12-27T00:00:00"/>
    <s v="DIBO"/>
    <s v="CARIROMA"/>
    <s v="EUR1"/>
    <s v="EUR"/>
    <n v="-321.5"/>
    <s v="379091"/>
    <d v="2019-09-16T00:00:00"/>
    <s v="MERCK LIFE SCIENCE SRL"/>
    <s v="F000159"/>
    <s v="EUR"/>
    <n v="0"/>
    <n v="-321.5"/>
    <n v="1"/>
    <n v="-321.5"/>
    <n v="0"/>
    <n v="0"/>
    <n v="-321.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881   1          S"/>
    <n v="0"/>
    <s v="00001"/>
    <m/>
    <m/>
    <s v="2019"/>
    <n v="288692"/>
    <s v="CIG: Z611D8F3CC - MERCK LIFE SCIENCE SRL-13209130155-Doc:379091-16092019"/>
    <n v="0"/>
    <n v="0"/>
    <m/>
    <n v="-4"/>
    <n v="106"/>
    <m/>
    <m/>
    <m/>
    <x v="0"/>
    <n v="-34079"/>
  </r>
  <r>
    <s v="IRST"/>
    <d v="2019-07-31T00:00:00"/>
    <x v="27"/>
    <d v="2019-07-31T00:00:00"/>
    <s v="DIBO"/>
    <s v="CARIROMA"/>
    <s v="EUR1"/>
    <s v="EUR"/>
    <n v="123.5"/>
    <s v="501626"/>
    <d v="2019-04-15T00:00:00"/>
    <s v="VWR INTERNATIONAL SRL"/>
    <s v="F000172"/>
    <s v="EUR"/>
    <n v="0"/>
    <n v="123.5"/>
    <n v="1"/>
    <n v="123.5"/>
    <n v="0"/>
    <n v="0"/>
    <n v="123.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0584   2          S"/>
    <n v="0"/>
    <s v="00001"/>
    <m/>
    <m/>
    <s v="2019"/>
    <n v="275885"/>
    <s v="VWR INTERNATIONAL SRL-12864800151-Doc:501626-15042019-STORNO TOT FATT 3073391039"/>
    <n v="0"/>
    <n v="0"/>
    <m/>
    <n v="0"/>
    <n v="107"/>
    <m/>
    <m/>
    <m/>
    <x v="0"/>
    <n v="13214.5"/>
  </r>
  <r>
    <s v="IRST"/>
    <d v="2019-12-31T00:00:00"/>
    <x v="20"/>
    <d v="2019-12-27T00:00:00"/>
    <s v="DIBO"/>
    <s v="CARIROMA"/>
    <s v="EUR1"/>
    <s v="EUR"/>
    <n v="-165"/>
    <s v="565676"/>
    <d v="2019-09-12T00:00:00"/>
    <s v="VWR INTERNATIONAL SRL"/>
    <s v="F000172"/>
    <s v="EUR"/>
    <n v="0"/>
    <n v="-165"/>
    <n v="1"/>
    <n v="-165"/>
    <n v="0"/>
    <n v="0"/>
    <n v="-16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891   1          S"/>
    <n v="0"/>
    <s v="00001"/>
    <m/>
    <m/>
    <s v="2019"/>
    <n v="288693"/>
    <s v="CIG: 7570744795 - VWR INTERNATIONAL SRL-12864800151-Doc:565676-12092019"/>
    <n v="0"/>
    <n v="0"/>
    <m/>
    <n v="-4"/>
    <n v="110"/>
    <m/>
    <m/>
    <m/>
    <x v="0"/>
    <n v="-18150"/>
  </r>
  <r>
    <s v="IRST"/>
    <d v="2019-06-30T00:00:00"/>
    <x v="48"/>
    <d v="2019-06-30T00:00:00"/>
    <s v="RITI"/>
    <s v="CARIROMA"/>
    <s v="EUR1"/>
    <s v="EUR"/>
    <n v="-300"/>
    <s v="103489"/>
    <d v="2019-03-01T00:00:00"/>
    <s v="BRACCO IMAGING ITALIA SRL"/>
    <s v="F000338"/>
    <s v="EUR"/>
    <n v="0"/>
    <n v="-300"/>
    <n v="1"/>
    <n v="-300"/>
    <n v="0"/>
    <n v="0"/>
    <n v="-300"/>
    <n v="0"/>
    <n v="0"/>
    <m/>
    <s v="IRST"/>
    <s v="RINA"/>
    <s v="2019"/>
    <n v="6"/>
    <d v="2019-06-28T00:00:00"/>
    <s v="CO"/>
    <s v="01"/>
    <s v="N"/>
    <s v="RA"/>
    <d v="2019-06-30T00:00:00"/>
    <m/>
    <m/>
    <s v="0201"/>
    <s v="00001368031   1          S"/>
    <n v="0"/>
    <s v="00001"/>
    <m/>
    <m/>
    <s v="2019"/>
    <n v="277474"/>
    <s v="CIG: ZC025EE8C9 - BRACCO IMAGING ITALIA SRL-05501420961-Doc:103489-01032019"/>
    <n v="0"/>
    <n v="0"/>
    <m/>
    <n v="1"/>
    <n v="121"/>
    <m/>
    <m/>
    <m/>
    <x v="0"/>
    <n v="-36300"/>
  </r>
  <r>
    <s v="IRST"/>
    <d v="2019-06-30T00:00:00"/>
    <x v="53"/>
    <d v="2019-06-28T00:00:00"/>
    <s v="DIBO"/>
    <s v="CARIROMA"/>
    <s v="EUR1"/>
    <s v="EUR"/>
    <n v="-300000"/>
    <s v="112PA"/>
    <d v="2019-04-15T00:00:00"/>
    <s v="TECNOLOGIE AVANZATE T.A. SRL"/>
    <s v="F000282"/>
    <s v="EUR"/>
    <n v="0"/>
    <n v="-300000"/>
    <n v="1"/>
    <n v="-300000"/>
    <n v="0"/>
    <n v="0"/>
    <n v="-30000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16591   1          S"/>
    <n v="0"/>
    <s v="00001"/>
    <m/>
    <m/>
    <s v="2019"/>
    <n v="272571"/>
    <s v="CIG: 74641370B6 - TECNOLOGIE AVANZATE T.A. SRL-02008340016-Doc:112/PA-15042019-C"/>
    <n v="0"/>
    <n v="0"/>
    <m/>
    <n v="-2"/>
    <n v="76"/>
    <m/>
    <m/>
    <m/>
    <x v="0"/>
    <n v="-22800000"/>
  </r>
  <r>
    <s v="IRST"/>
    <d v="2019-05-31T00:00:00"/>
    <x v="28"/>
    <d v="2019-05-31T00:00:00"/>
    <s v="DIBO"/>
    <s v="CARIROMA"/>
    <s v="EUR1"/>
    <s v="EUR"/>
    <n v="-117.5"/>
    <s v="65FE"/>
    <d v="2019-02-14T00:00:00"/>
    <s v="ANALYTICAL   SERVICE  S.R.L."/>
    <s v="F000672"/>
    <s v="EUR"/>
    <n v="0"/>
    <n v="-117.5"/>
    <n v="1"/>
    <n v="-117.5"/>
    <n v="0"/>
    <n v="0"/>
    <n v="-117.5"/>
    <n v="0"/>
    <n v="0"/>
    <m/>
    <s v="IRST"/>
    <s v="BETR"/>
    <s v="2019"/>
    <n v="519"/>
    <d v="2019-05-31T00:00:00"/>
    <s v="CO"/>
    <s v="01"/>
    <s v="N"/>
    <s v="RA"/>
    <d v="2019-05-31T00:00:00"/>
    <m/>
    <m/>
    <s v="0201"/>
    <s v="00001337631   1          S"/>
    <n v="0"/>
    <s v="00001"/>
    <m/>
    <m/>
    <s v="2019"/>
    <n v="275027"/>
    <s v="CIG: Z491DFFE4B - ANALYTICAL   SERVICE  S.R.L.-04878310962-Doc:65/FE-14022019"/>
    <n v="0"/>
    <n v="0"/>
    <m/>
    <n v="0"/>
    <n v="106"/>
    <m/>
    <m/>
    <m/>
    <x v="0"/>
    <n v="-12455"/>
  </r>
  <r>
    <s v="IRST"/>
    <d v="2019-04-30T00:00:00"/>
    <x v="4"/>
    <d v="2019-04-30T00:00:00"/>
    <s v="DIBO"/>
    <s v="CARIROMA"/>
    <s v="EUR1"/>
    <s v="EUR"/>
    <n v="-2684.68"/>
    <s v="5418"/>
    <d v="2018-12-31T00:00:00"/>
    <s v="LOG 80 SRL"/>
    <s v="F000421"/>
    <s v="EUR"/>
    <n v="0"/>
    <n v="-2684.68"/>
    <n v="1"/>
    <n v="-2684.68"/>
    <n v="0"/>
    <n v="0"/>
    <n v="-2684.68"/>
    <n v="0"/>
    <n v="0"/>
    <m/>
    <s v="IRST"/>
    <s v="MAN"/>
    <s v="2019"/>
    <n v="228"/>
    <d v="2019-04-30T00:00:00"/>
    <s v="CO"/>
    <s v="01"/>
    <s v="N"/>
    <s v="BO"/>
    <d v="2019-04-30T00:00:00"/>
    <m/>
    <m/>
    <s v="0201"/>
    <s v="00001314761   1          S"/>
    <n v="0"/>
    <s v="00001"/>
    <m/>
    <m/>
    <s v="2019"/>
    <n v="272580"/>
    <s v="CIG: 7008944B8D - LOG 80 SRL-02622410401-Doc:54/18-31122018-ASSIST.TEL. SW GESTI"/>
    <n v="0"/>
    <n v="0"/>
    <m/>
    <n v="0"/>
    <n v="120"/>
    <m/>
    <m/>
    <m/>
    <x v="0"/>
    <n v="-322161.59999999998"/>
  </r>
  <r>
    <s v="IRST"/>
    <d v="2019-05-31T00:00:00"/>
    <x v="28"/>
    <d v="2019-05-31T00:00:00"/>
    <s v="DIBO"/>
    <s v="CARIROMA"/>
    <s v="EUR1"/>
    <s v="EUR"/>
    <n v="-12336"/>
    <s v="1CS"/>
    <d v="2019-02-12T00:00:00"/>
    <s v="COMUNE DI MELDOLA"/>
    <s v="F000425"/>
    <s v="EUR"/>
    <n v="0"/>
    <n v="-12336"/>
    <n v="1"/>
    <n v="-12336"/>
    <n v="0"/>
    <n v="0"/>
    <n v="-1233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5901   1          S"/>
    <n v="0"/>
    <s v="00001"/>
    <m/>
    <m/>
    <s v="2019"/>
    <n v="272581"/>
    <s v="COMUNE DI MELDOLA-80007150404-Doc:1/CS-12022019-PASTI DEGENTI NOVEMBRE 2018"/>
    <n v="0"/>
    <n v="0"/>
    <m/>
    <n v="0"/>
    <n v="108"/>
    <m/>
    <m/>
    <m/>
    <x v="0"/>
    <n v="-1332288"/>
  </r>
  <r>
    <s v="IRST"/>
    <d v="2019-05-31T00:00:00"/>
    <x v="28"/>
    <d v="2019-05-31T00:00:00"/>
    <s v="DIBO"/>
    <s v="CARIROMA"/>
    <s v="EUR1"/>
    <s v="EUR"/>
    <n v="-12270"/>
    <s v="2CS"/>
    <d v="2019-02-12T00:00:00"/>
    <s v="COMUNE DI MELDOLA"/>
    <s v="F000425"/>
    <s v="EUR"/>
    <n v="0"/>
    <n v="-12270"/>
    <n v="1"/>
    <n v="-12270"/>
    <n v="0"/>
    <n v="0"/>
    <n v="-1227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5911   1          S"/>
    <n v="0"/>
    <s v="00001"/>
    <m/>
    <m/>
    <s v="2019"/>
    <n v="272582"/>
    <s v="COMUNE DI MELDOLA-80007150404-Doc:2/CS-12022019-PASTI DEGENTI DICEMBRE 2018"/>
    <n v="0"/>
    <n v="0"/>
    <m/>
    <n v="0"/>
    <n v="108"/>
    <m/>
    <m/>
    <m/>
    <x v="0"/>
    <n v="-1325160"/>
  </r>
  <r>
    <s v="IRST"/>
    <d v="2019-07-31T00:00:00"/>
    <x v="27"/>
    <d v="2019-07-31T00:00:00"/>
    <s v="DIBO"/>
    <s v="CARIROMA"/>
    <s v="EUR1"/>
    <s v="EUR"/>
    <n v="-40"/>
    <s v="718"/>
    <d v="2019-05-14T00:00:00"/>
    <s v="FILOGRAF ARTI GRAFICHE SRL"/>
    <s v="F001796"/>
    <s v="EUR"/>
    <n v="0"/>
    <n v="-40"/>
    <n v="1"/>
    <n v="-40"/>
    <n v="0"/>
    <n v="0"/>
    <n v="-4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8541   1          S"/>
    <n v="0"/>
    <s v="00001"/>
    <m/>
    <m/>
    <s v="2019"/>
    <n v="276683"/>
    <s v="CIG: ZA3105231D - FILOGRAF ARTI GRAFICHE SRL-04157020407-Doc:718-14052019-Materi"/>
    <n v="0"/>
    <n v="0"/>
    <m/>
    <n v="0"/>
    <n v="78"/>
    <m/>
    <m/>
    <m/>
    <x v="0"/>
    <n v="-3120"/>
  </r>
  <r>
    <s v="IRST"/>
    <d v="2019-06-30T00:00:00"/>
    <x v="48"/>
    <d v="2019-06-30T00:00:00"/>
    <s v="RITI"/>
    <s v="CARIROMA"/>
    <s v="EUR1"/>
    <s v="EUR"/>
    <n v="-391.17"/>
    <s v="127380"/>
    <d v="2019-03-31T00:00:00"/>
    <s v="SOL SPA"/>
    <s v="F000162"/>
    <s v="EUR"/>
    <n v="0"/>
    <n v="-391.17"/>
    <n v="1"/>
    <n v="-391.17"/>
    <n v="0"/>
    <n v="0"/>
    <n v="-391.17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5901   1          S"/>
    <n v="0"/>
    <s v="00001"/>
    <m/>
    <m/>
    <s v="2019"/>
    <n v="275617"/>
    <s v="CIG: 7376303DC9 - SOL SPA-04127270157-Doc:127380-31032019-AZOTO"/>
    <n v="0"/>
    <n v="0"/>
    <m/>
    <n v="1"/>
    <n v="91"/>
    <m/>
    <m/>
    <m/>
    <x v="0"/>
    <n v="-35596.47"/>
  </r>
  <r>
    <s v="IRST"/>
    <d v="2019-09-30T00:00:00"/>
    <x v="35"/>
    <d v="2019-09-30T00:00:00"/>
    <s v="DIBO"/>
    <s v="CARIROMA"/>
    <s v="EUR1"/>
    <s v="EUR"/>
    <n v="-181"/>
    <s v="363761"/>
    <d v="2019-07-09T00:00:00"/>
    <s v="SIGMA  ALDRICH SRL"/>
    <s v="F000159"/>
    <s v="EUR"/>
    <n v="0"/>
    <n v="-181"/>
    <n v="1"/>
    <n v="-181"/>
    <n v="0"/>
    <n v="0"/>
    <n v="-181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4451   1          S"/>
    <n v="0"/>
    <s v="00001"/>
    <m/>
    <m/>
    <s v="2019"/>
    <n v="281128"/>
    <s v="CIG: Z611D8F3CC - SIGMA  ALDRICH SRL-13209130155-Doc:363761-09072019"/>
    <n v="0"/>
    <n v="0"/>
    <m/>
    <n v="0"/>
    <n v="83"/>
    <m/>
    <m/>
    <m/>
    <x v="0"/>
    <n v="-15023"/>
  </r>
  <r>
    <s v="IRST"/>
    <d v="2019-07-31T00:00:00"/>
    <x v="27"/>
    <d v="2019-07-31T00:00:00"/>
    <s v="DIBO"/>
    <s v="CARIROMA"/>
    <s v="EUR1"/>
    <s v="EUR"/>
    <n v="-50"/>
    <s v="673"/>
    <d v="2019-05-03T00:00:00"/>
    <s v="FILOGRAF ARTI GRAFICHE SRL"/>
    <s v="F001796"/>
    <s v="EUR"/>
    <n v="0"/>
    <n v="-50"/>
    <n v="1"/>
    <n v="-50"/>
    <n v="0"/>
    <n v="0"/>
    <n v="-5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8551   1          S"/>
    <n v="0"/>
    <s v="00001"/>
    <m/>
    <m/>
    <s v="2019"/>
    <n v="276684"/>
    <s v="CIG: ZA3105231D - FILOGRAF ARTI GRAFICHE SRL-04157020407-Doc:673-03052019-Materi"/>
    <n v="0"/>
    <n v="0"/>
    <m/>
    <n v="0"/>
    <n v="89"/>
    <m/>
    <m/>
    <m/>
    <x v="0"/>
    <n v="-4450"/>
  </r>
  <r>
    <s v="IRST"/>
    <d v="2019-07-15T00:00:00"/>
    <x v="80"/>
    <d v="2019-07-16T00:00:00"/>
    <s v="DIBO"/>
    <s v="CARIROMA"/>
    <s v="EUR1"/>
    <s v="EUR"/>
    <n v="-250"/>
    <s v="1553"/>
    <d v="2019-03-22T00:00:00"/>
    <s v="EUROFINS BIOLAB SRL"/>
    <s v="F001137"/>
    <s v="EUR"/>
    <n v="0"/>
    <n v="-250"/>
    <n v="1"/>
    <n v="-250"/>
    <n v="0"/>
    <n v="0"/>
    <n v="-250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8291   1          S"/>
    <n v="0"/>
    <s v="00001"/>
    <m/>
    <m/>
    <s v="2019"/>
    <n v="278994"/>
    <s v="CIG: 5477131F78 - EUROFINS BIOLAB SRL-03765750157-Doc:1553-22032019-ANALISI"/>
    <n v="0"/>
    <n v="0"/>
    <m/>
    <n v="1"/>
    <n v="115"/>
    <m/>
    <m/>
    <m/>
    <x v="0"/>
    <n v="-28750"/>
  </r>
  <r>
    <s v="IRST"/>
    <d v="2019-06-30T00:00:00"/>
    <x v="48"/>
    <d v="2019-06-30T00:00:00"/>
    <s v="RITI"/>
    <s v="CARIROMA"/>
    <s v="EUR1"/>
    <s v="EUR"/>
    <n v="-1734"/>
    <s v="117"/>
    <d v="2019-03-29T00:00:00"/>
    <s v="WELCARE INDUSTRIES SPA"/>
    <s v="F000211"/>
    <s v="EUR"/>
    <n v="0"/>
    <n v="-1734"/>
    <n v="1"/>
    <n v="-1734"/>
    <n v="0"/>
    <n v="0"/>
    <n v="-1734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9721   1          S"/>
    <n v="0"/>
    <s v="00001"/>
    <m/>
    <m/>
    <s v="2019"/>
    <n v="275888"/>
    <s v="CIG: Z0C2450A3A - WELCARE INDUSTRIES SPA-01232670552-Doc:117-29032019"/>
    <n v="0"/>
    <n v="0"/>
    <m/>
    <n v="1"/>
    <n v="93"/>
    <m/>
    <m/>
    <m/>
    <x v="0"/>
    <n v="-161262"/>
  </r>
  <r>
    <s v="IRST"/>
    <d v="2019-06-30T00:00:00"/>
    <x v="53"/>
    <d v="2019-06-28T00:00:00"/>
    <s v="DIBO"/>
    <s v="CARIROMA"/>
    <s v="EUR1"/>
    <s v="EUR"/>
    <n v="-425"/>
    <s v="320531"/>
    <d v="2019-02-19T00:00:00"/>
    <s v="SIGMA  ALDRICH SRL"/>
    <s v="F000159"/>
    <s v="EUR"/>
    <n v="0"/>
    <n v="-425"/>
    <n v="1"/>
    <n v="-425"/>
    <n v="0"/>
    <n v="0"/>
    <n v="-42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6441   1          S"/>
    <n v="0"/>
    <s v="00001"/>
    <m/>
    <m/>
    <s v="2019"/>
    <n v="276500"/>
    <s v="CIG: ZC62301054 - SIGMA  ALDRICH SRL-13209130155-Doc:320531-19022019"/>
    <n v="0"/>
    <n v="0"/>
    <m/>
    <n v="-2"/>
    <n v="131"/>
    <m/>
    <m/>
    <m/>
    <x v="0"/>
    <n v="-55675"/>
  </r>
  <r>
    <s v="IRST"/>
    <d v="2019-05-31T00:00:00"/>
    <x v="72"/>
    <d v="2019-06-13T00:00:00"/>
    <s v="DIBO"/>
    <s v="CARIROMA"/>
    <s v="EUR1"/>
    <s v="EUR"/>
    <n v="-4"/>
    <s v="443789"/>
    <d v="2019-03-2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49341   1          S"/>
    <n v="0"/>
    <s v="00001"/>
    <m/>
    <m/>
    <s v="2019"/>
    <n v="275895"/>
    <s v="CIG: Z0A271B7D6 - ASTRAZENECA SPA-00735390155-Doc:443789-22032019"/>
    <n v="0"/>
    <n v="0"/>
    <m/>
    <n v="13"/>
    <n v="70"/>
    <m/>
    <m/>
    <m/>
    <x v="0"/>
    <n v="-280"/>
  </r>
  <r>
    <s v="IRST"/>
    <d v="2019-06-30T00:00:00"/>
    <x v="53"/>
    <d v="2019-06-28T00:00:00"/>
    <s v="DIBO"/>
    <s v="CARIROMA"/>
    <s v="EUR1"/>
    <s v="EUR"/>
    <n v="2051.02"/>
    <s v="4902"/>
    <d v="2019-04-15T00:00:00"/>
    <s v="ROCHE SPA"/>
    <s v="F000354"/>
    <s v="EUR"/>
    <n v="0"/>
    <n v="2051.02"/>
    <n v="1"/>
    <n v="2051.02"/>
    <n v="0"/>
    <n v="0"/>
    <n v="2051.0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0314   2          S"/>
    <n v="0"/>
    <s v="00001"/>
    <m/>
    <m/>
    <s v="2019"/>
    <n v="275896"/>
    <s v="ROCHE SPA-00747170157-Doc:4902-15042019"/>
    <n v="0"/>
    <n v="0"/>
    <m/>
    <n v="-2"/>
    <n v="76"/>
    <m/>
    <m/>
    <m/>
    <x v="0"/>
    <n v="155877.51999999999"/>
  </r>
  <r>
    <s v="IRST"/>
    <d v="2019-06-30T00:00:00"/>
    <x v="48"/>
    <d v="2019-06-30T00:00:00"/>
    <s v="RITI"/>
    <s v="CARIROMA"/>
    <s v="EUR1"/>
    <s v="EUR"/>
    <n v="-7.65"/>
    <s v="127382"/>
    <d v="2019-03-31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5941   1          S"/>
    <n v="0"/>
    <s v="00001"/>
    <m/>
    <m/>
    <s v="2019"/>
    <n v="275620"/>
    <s v="CIG: 7376303DC9 - SOL SPA-04127270157-Doc:127382-31032019"/>
    <n v="0"/>
    <n v="0"/>
    <m/>
    <n v="1"/>
    <n v="91"/>
    <m/>
    <m/>
    <m/>
    <x v="0"/>
    <n v="-696.15"/>
  </r>
  <r>
    <s v="IRST"/>
    <d v="2019-06-30T00:00:00"/>
    <x v="48"/>
    <d v="2019-06-30T00:00:00"/>
    <s v="RITI"/>
    <s v="CARIROMA"/>
    <s v="EUR1"/>
    <s v="EUR"/>
    <n v="-11.48"/>
    <s v="127381"/>
    <d v="2019-03-31T00:00:00"/>
    <s v="SOL SPA"/>
    <s v="F000162"/>
    <s v="EUR"/>
    <n v="0"/>
    <n v="-11.48"/>
    <n v="1"/>
    <n v="-11.48"/>
    <n v="0"/>
    <n v="0"/>
    <n v="-11.48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5991   1          S"/>
    <n v="0"/>
    <s v="00001"/>
    <m/>
    <m/>
    <s v="2019"/>
    <n v="275621"/>
    <s v="CIG: 7376303DC9 - SOL SPA-04127270157-Doc:127381-31032019-OSSIGENO"/>
    <n v="0"/>
    <n v="0"/>
    <m/>
    <n v="1"/>
    <n v="91"/>
    <m/>
    <m/>
    <m/>
    <x v="0"/>
    <n v="-1044.68"/>
  </r>
  <r>
    <s v="IRST"/>
    <d v="2019-12-31T00:00:00"/>
    <x v="20"/>
    <d v="2019-12-27T00:00:00"/>
    <s v="DIBO"/>
    <s v="CARIROMA"/>
    <s v="EUR1"/>
    <s v="EUR"/>
    <n v="-1402.2"/>
    <s v="568635"/>
    <d v="2019-09-26T00:00:00"/>
    <s v="VWR INTERNATIONAL SRL"/>
    <s v="F000172"/>
    <s v="EUR"/>
    <n v="0"/>
    <n v="-1402.2"/>
    <n v="1"/>
    <n v="-1402.2"/>
    <n v="0"/>
    <n v="0"/>
    <n v="-1402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471   1          S"/>
    <n v="0"/>
    <s v="00001"/>
    <m/>
    <m/>
    <s v="2019"/>
    <n v="288889"/>
    <s v="CIG: 702653501E - VWR INTERNATIONAL SRL-12864800151-Doc:568635-26092019"/>
    <n v="0"/>
    <n v="0"/>
    <m/>
    <n v="-4"/>
    <n v="96"/>
    <m/>
    <m/>
    <m/>
    <x v="0"/>
    <n v="-134611.20000000001"/>
  </r>
  <r>
    <s v="IRST"/>
    <d v="2019-12-31T00:00:00"/>
    <x v="20"/>
    <d v="2019-12-27T00:00:00"/>
    <s v="DIBO"/>
    <s v="CARIROMA"/>
    <s v="EUR1"/>
    <s v="EUR"/>
    <n v="-49.3"/>
    <s v="568636"/>
    <d v="2019-09-26T00:00:00"/>
    <s v="VWR INTERNATIONAL SRL"/>
    <s v="F000172"/>
    <s v="EUR"/>
    <n v="0"/>
    <n v="-49.3"/>
    <n v="1"/>
    <n v="-49.3"/>
    <n v="0"/>
    <n v="0"/>
    <n v="-49.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481   1          S"/>
    <n v="0"/>
    <s v="00001"/>
    <m/>
    <m/>
    <s v="2019"/>
    <n v="288890"/>
    <s v="VWR INTERNATIONAL SRL-12864800151-Doc:568636-26092019"/>
    <n v="0"/>
    <n v="0"/>
    <m/>
    <n v="-4"/>
    <n v="96"/>
    <m/>
    <m/>
    <m/>
    <x v="0"/>
    <n v="-4732.7999999999993"/>
  </r>
  <r>
    <s v="IRST"/>
    <d v="2019-06-10T00:00:00"/>
    <x v="48"/>
    <d v="2019-06-30T00:00:00"/>
    <s v="RITI"/>
    <s v="CARIROMA"/>
    <s v="EUR1"/>
    <s v="EUR"/>
    <n v="-610.44000000000005"/>
    <s v="109295"/>
    <d v="2019-01-31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636"/>
    <d v="2019-06-26T00:00:00"/>
    <s v="CO"/>
    <s v="01"/>
    <s v="N"/>
    <s v="RA"/>
    <d v="2019-06-10T00:00:00"/>
    <m/>
    <m/>
    <s v="0201"/>
    <s v="00001354321   1          S"/>
    <n v="0"/>
    <s v="00001"/>
    <m/>
    <m/>
    <s v="2019"/>
    <n v="276249"/>
    <s v="CIG: 7376303DC9 - SOL SPA-04127270157-Doc:109295-31012019-Quota mese med. serviz"/>
    <n v="0"/>
    <n v="0"/>
    <m/>
    <n v="21"/>
    <n v="130"/>
    <m/>
    <m/>
    <m/>
    <x v="0"/>
    <n v="-79357.200000000012"/>
  </r>
  <r>
    <s v="IRST"/>
    <d v="2019-09-30T00:00:00"/>
    <x v="113"/>
    <d v="2019-09-27T00:00:00"/>
    <s v="DIBO"/>
    <s v="CARIROMA"/>
    <s v="EUR1"/>
    <s v="EUR"/>
    <n v="-1741.14"/>
    <s v="910015"/>
    <d v="2019-04-10T00:00:00"/>
    <s v="MERCK S.P.A."/>
    <s v="F001561"/>
    <s v="EUR"/>
    <n v="0"/>
    <n v="-1741.14"/>
    <n v="1"/>
    <n v="-1741.14"/>
    <n v="0"/>
    <n v="0"/>
    <n v="-1741.14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430631   1          S"/>
    <n v="0"/>
    <s v="00001"/>
    <m/>
    <m/>
    <s v="2019"/>
    <n v="283282"/>
    <s v="CIG: Z2A22B8F69 - MERCK S.P.A.-03350760967-Doc:910015-10042019-CAN. 1^TRIMESTRE"/>
    <n v="0"/>
    <n v="0"/>
    <m/>
    <n v="-3"/>
    <n v="173"/>
    <m/>
    <m/>
    <m/>
    <x v="0"/>
    <n v="-301217.22000000003"/>
  </r>
  <r>
    <s v="IRST"/>
    <d v="2019-09-30T00:00:00"/>
    <x v="113"/>
    <d v="2019-09-27T00:00:00"/>
    <s v="DIBO"/>
    <s v="CARIROMA"/>
    <s v="EUR1"/>
    <s v="EUR"/>
    <n v="-1741.14"/>
    <s v="910014"/>
    <d v="2019-04-10T00:00:00"/>
    <s v="MERCK S.P.A."/>
    <s v="F001561"/>
    <s v="EUR"/>
    <n v="0"/>
    <n v="-1741.14"/>
    <n v="1"/>
    <n v="-1741.14"/>
    <n v="0"/>
    <n v="0"/>
    <n v="-1741.14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430641   1          S"/>
    <n v="0"/>
    <s v="00001"/>
    <m/>
    <m/>
    <s v="2019"/>
    <n v="283283"/>
    <s v="CIG: Z2A22B8F69 - MERCK S.P.A.-03350760967-Doc:910014-10042019-CAN. TRIMESTRE 28"/>
    <n v="0"/>
    <n v="0"/>
    <m/>
    <n v="-3"/>
    <n v="173"/>
    <m/>
    <m/>
    <m/>
    <x v="0"/>
    <n v="-301217.22000000003"/>
  </r>
  <r>
    <s v="IRST"/>
    <d v="2019-06-10T00:00:00"/>
    <x v="58"/>
    <d v="2019-07-08T00:00:00"/>
    <s v="DIBO"/>
    <s v="CARIROMA"/>
    <s v="EUR1"/>
    <s v="EUR"/>
    <n v="-243.42"/>
    <s v="301093"/>
    <d v="2019-01-31T00:00:00"/>
    <s v="SOL SPA"/>
    <s v="F000162"/>
    <s v="EUR"/>
    <n v="0"/>
    <n v="-243.42"/>
    <n v="1"/>
    <n v="-243.42"/>
    <n v="0"/>
    <n v="0"/>
    <n v="-243.42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54331   1          S"/>
    <n v="0"/>
    <s v="00001"/>
    <m/>
    <m/>
    <s v="2019"/>
    <n v="276250"/>
    <s v="CIG: 7376303DC9 - SOL SPA-04127270157-Doc:301093-31012019-Bombole medicali, bomb"/>
    <n v="0"/>
    <n v="0"/>
    <m/>
    <n v="28"/>
    <n v="130"/>
    <m/>
    <m/>
    <m/>
    <x v="0"/>
    <n v="-31644.6"/>
  </r>
  <r>
    <s v="IRST"/>
    <d v="2019-12-31T00:00:00"/>
    <x v="20"/>
    <d v="2019-12-27T00:00:00"/>
    <s v="DIBO"/>
    <s v="CARIROMA"/>
    <s v="EUR1"/>
    <s v="EUR"/>
    <n v="-211.2"/>
    <s v="247BO"/>
    <d v="2019-10-28T00:00:00"/>
    <s v="ENEA"/>
    <s v="F000940"/>
    <s v="EUR"/>
    <n v="0"/>
    <n v="-211.2"/>
    <n v="1"/>
    <n v="-211.2"/>
    <n v="0"/>
    <n v="0"/>
    <n v="-211.2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781   1          S"/>
    <n v="0"/>
    <s v="00001"/>
    <m/>
    <m/>
    <s v="2019"/>
    <n v="288966"/>
    <s v="CIG: ZF7264BF23 - ENEA-01320740580-Doc:247/BO-28102019"/>
    <n v="0"/>
    <n v="0"/>
    <m/>
    <n v="-4"/>
    <n v="64"/>
    <m/>
    <m/>
    <m/>
    <x v="0"/>
    <n v="-13516.8"/>
  </r>
  <r>
    <s v="IRST"/>
    <d v="2019-10-15T00:00:00"/>
    <x v="84"/>
    <d v="2019-10-15T00:00:00"/>
    <s v="DIBO"/>
    <s v="CARIROMA"/>
    <s v="EUR1"/>
    <s v="EUR"/>
    <n v="-50"/>
    <s v="30995"/>
    <d v="2019-09-05T00:00:00"/>
    <s v="TIM S.P.A."/>
    <s v="F000012"/>
    <s v="EUR"/>
    <n v="0"/>
    <n v="-50"/>
    <n v="1"/>
    <n v="-50"/>
    <n v="0"/>
    <n v="0"/>
    <n v="-50"/>
    <n v="0"/>
    <n v="0"/>
    <m/>
    <s v="IRST"/>
    <s v="BETR"/>
    <s v="2019"/>
    <n v="1009"/>
    <d v="2019-10-15T00:00:00"/>
    <s v="CO"/>
    <s v="01"/>
    <s v="N"/>
    <s v="RI"/>
    <d v="2019-11-29T00:00:00"/>
    <m/>
    <m/>
    <s v="0299"/>
    <s v="00001437253   2          S"/>
    <n v="0"/>
    <s v="00001"/>
    <m/>
    <m/>
    <s v="2019"/>
    <n v="283805"/>
    <s v="TIM S.P.A.-00488410010-Doc:30995-05092019-SCATTI TELEFONICI"/>
    <n v="0"/>
    <n v="0"/>
    <m/>
    <n v="0"/>
    <n v="40"/>
    <m/>
    <m/>
    <m/>
    <x v="1"/>
    <n v="-2000"/>
  </r>
  <r>
    <s v="IRST"/>
    <d v="2019-09-30T00:00:00"/>
    <x v="35"/>
    <d v="2019-09-30T00:00:00"/>
    <s v="DIBO"/>
    <s v="CARIROMA"/>
    <s v="EUR1"/>
    <s v="EUR"/>
    <n v="-1601.42"/>
    <s v="17178"/>
    <d v="2019-06-24T00:00:00"/>
    <s v="STARLAB  S.R.L."/>
    <s v="F000723"/>
    <s v="EUR"/>
    <n v="0"/>
    <n v="-1601.42"/>
    <n v="1"/>
    <n v="-1601.42"/>
    <n v="0"/>
    <n v="0"/>
    <n v="-1601.4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5411   1          S"/>
    <n v="0"/>
    <s v="00001"/>
    <m/>
    <m/>
    <s v="2019"/>
    <n v="278722"/>
    <s v="CIG: 7205199E4C - STARLAB  S.R.L.-13023610150-Doc:17178-24062019-REAGENTI"/>
    <n v="0"/>
    <n v="0"/>
    <m/>
    <n v="0"/>
    <n v="98"/>
    <m/>
    <m/>
    <m/>
    <x v="0"/>
    <n v="-156939.16"/>
  </r>
  <r>
    <s v="IRST"/>
    <d v="2019-12-31T00:00:00"/>
    <x v="31"/>
    <d v="2019-12-31T00:00:00"/>
    <s v="DIBO"/>
    <s v="CARIROMA"/>
    <s v="EUR1"/>
    <s v="EUR"/>
    <n v="-66"/>
    <s v="36652"/>
    <d v="2019-11-06T00:00:00"/>
    <s v="CARLO ERBA REAGENTS S.R.L."/>
    <s v="F000151"/>
    <s v="EUR"/>
    <n v="0"/>
    <n v="-66"/>
    <n v="1"/>
    <n v="-66"/>
    <n v="0"/>
    <n v="0"/>
    <n v="-66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851   1          S"/>
    <n v="0"/>
    <s v="00001"/>
    <m/>
    <m/>
    <s v="2019"/>
    <n v="289008"/>
    <s v="CIG: ZBD1F6DA9A - CARLO ERBA REAGENTS S.R.L.-01802940484-Doc:36652-06112019"/>
    <n v="0"/>
    <n v="0"/>
    <m/>
    <n v="0"/>
    <n v="55"/>
    <m/>
    <m/>
    <m/>
    <x v="0"/>
    <n v="-3630"/>
  </r>
  <r>
    <s v="IRST"/>
    <d v="2019-11-30T00:00:00"/>
    <x v="19"/>
    <d v="2019-11-29T00:00:00"/>
    <s v="DIBO"/>
    <s v="CARIROMA"/>
    <s v="EUR1"/>
    <s v="EUR"/>
    <n v="-30.98"/>
    <s v="2592"/>
    <d v="2019-09-23T00:00:00"/>
    <s v="COMUNE DI MELDOLA"/>
    <s v="F000425"/>
    <s v="EUR"/>
    <n v="0"/>
    <n v="-30.98"/>
    <n v="1"/>
    <n v="-30.98"/>
    <n v="0"/>
    <n v="0"/>
    <n v="-30.98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2473   2          S"/>
    <n v="0"/>
    <s v="00001"/>
    <m/>
    <m/>
    <s v="2019"/>
    <n v="285722"/>
    <s v="COMUNE DI MELDOLA-80007150404-Doc:2592-23092019-DIRITTI DI SEGRETERIA"/>
    <n v="0"/>
    <n v="0"/>
    <m/>
    <n v="-1"/>
    <n v="68"/>
    <m/>
    <m/>
    <m/>
    <x v="0"/>
    <n v="-2106.64"/>
  </r>
  <r>
    <s v="IRST"/>
    <d v="2019-09-30T00:00:00"/>
    <x v="113"/>
    <d v="2019-09-27T00:00:00"/>
    <s v="DIBO"/>
    <s v="CARIROMA"/>
    <s v="EUR1"/>
    <s v="EUR"/>
    <n v="-1741.14"/>
    <s v="910016"/>
    <d v="2019-04-10T00:00:00"/>
    <s v="MERCK S.P.A."/>
    <s v="F001561"/>
    <s v="EUR"/>
    <n v="0"/>
    <n v="-1741.14"/>
    <n v="1"/>
    <n v="-1741.14"/>
    <n v="0"/>
    <n v="0"/>
    <n v="-1741.14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430651   1          S"/>
    <n v="0"/>
    <s v="00001"/>
    <m/>
    <m/>
    <s v="2019"/>
    <n v="283284"/>
    <s v="CIG: Z2A22B8F69 - MERCK S.P.A.-03350760967-Doc:910016-10042019-CAN. TRIMESTRE 28"/>
    <n v="0"/>
    <n v="0"/>
    <m/>
    <n v="-3"/>
    <n v="173"/>
    <m/>
    <m/>
    <m/>
    <x v="0"/>
    <n v="-301217.22000000003"/>
  </r>
  <r>
    <s v="IRST"/>
    <d v="2019-07-31T00:00:00"/>
    <x v="27"/>
    <d v="2019-07-31T00:00:00"/>
    <s v="DIBO"/>
    <s v="CARIROMA"/>
    <s v="EUR1"/>
    <s v="EUR"/>
    <n v="-440"/>
    <s v="36"/>
    <d v="2019-05-31T00:00:00"/>
    <s v="BIOSONIC S.R.L."/>
    <s v="F000752"/>
    <s v="EUR"/>
    <n v="0"/>
    <n v="-440"/>
    <n v="1"/>
    <n v="-440"/>
    <n v="0"/>
    <n v="0"/>
    <n v="-44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75241   1          S"/>
    <n v="0"/>
    <s v="00001"/>
    <m/>
    <m/>
    <s v="2019"/>
    <n v="278727"/>
    <s v="CIG: Z172540BBA - BIOSONIC S.R.L.-00485280226-Doc:36-31052019"/>
    <n v="0"/>
    <n v="0"/>
    <m/>
    <n v="0"/>
    <n v="61"/>
    <m/>
    <m/>
    <m/>
    <x v="0"/>
    <n v="-26840"/>
  </r>
  <r>
    <s v="IRST"/>
    <d v="2019-10-31T00:00:00"/>
    <x v="21"/>
    <d v="2019-10-30T00:00:00"/>
    <s v="DIBO"/>
    <s v="CARIROMA"/>
    <s v="EUR1"/>
    <s v="EUR"/>
    <n v="-6540"/>
    <s v="6101"/>
    <d v="2019-08-23T00:00:00"/>
    <s v="STUDIO ZENIT DI PIERI TERENZO E C. S.A.S"/>
    <s v="F002259"/>
    <s v="EUR"/>
    <n v="0"/>
    <n v="-6540"/>
    <n v="1"/>
    <n v="-6540"/>
    <n v="0"/>
    <n v="0"/>
    <n v="-654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0581   1          S"/>
    <n v="0"/>
    <s v="00001"/>
    <m/>
    <m/>
    <s v="2019"/>
    <n v="283285"/>
    <s v="CIG: ZA923F71EB - STUDIO ZENIT DI PIERI TERENZO E C. S.A.S-Doc:61/01-23082019-RI"/>
    <n v="0"/>
    <n v="0"/>
    <m/>
    <n v="-1"/>
    <n v="69"/>
    <m/>
    <m/>
    <m/>
    <x v="0"/>
    <n v="-451260"/>
  </r>
  <r>
    <s v="IRST"/>
    <d v="2019-09-30T00:00:00"/>
    <x v="35"/>
    <d v="2019-09-30T00:00:00"/>
    <s v="DIBO"/>
    <s v="CARIROMA"/>
    <s v="EUR1"/>
    <s v="EUR"/>
    <n v="-3340"/>
    <s v="903878"/>
    <d v="2019-06-07T00:00:00"/>
    <s v="ICU MEDICAL EUROPE SRL"/>
    <s v="F000765"/>
    <s v="EUR"/>
    <n v="0"/>
    <n v="-3340"/>
    <n v="1"/>
    <n v="-3340"/>
    <n v="0"/>
    <n v="0"/>
    <n v="-3340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373121   1          S"/>
    <n v="0"/>
    <s v="00001"/>
    <m/>
    <m/>
    <s v="2019"/>
    <n v="278730"/>
    <s v="CIG: Z9A26C1D01 - ICU MEDICAL EUROPE SRL-03237150234-Doc:903878-07062019-REAGENT"/>
    <n v="0"/>
    <n v="0"/>
    <m/>
    <n v="0"/>
    <n v="115"/>
    <m/>
    <m/>
    <m/>
    <x v="0"/>
    <n v="-384100"/>
  </r>
  <r>
    <s v="IRST"/>
    <d v="2019-08-31T00:00:00"/>
    <x v="51"/>
    <d v="2019-08-31T00:00:00"/>
    <s v="DIBO"/>
    <s v="CARIROMA"/>
    <s v="EUR1"/>
    <s v="EUR"/>
    <n v="-6820"/>
    <s v="903576"/>
    <d v="2019-05-28T00:00:00"/>
    <s v="ICU MEDICAL EUROPE SRL"/>
    <s v="F000765"/>
    <s v="EUR"/>
    <n v="0"/>
    <n v="-6820"/>
    <n v="1"/>
    <n v="-6820"/>
    <n v="0"/>
    <n v="0"/>
    <n v="-682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75591   1          S"/>
    <n v="0"/>
    <s v="00001"/>
    <m/>
    <m/>
    <s v="2019"/>
    <n v="278731"/>
    <s v="CIG: Z9A26C1D01 - ICU MEDICAL EUROPE SRL-03237150234-Doc:903576-28052019"/>
    <n v="0"/>
    <n v="0"/>
    <m/>
    <n v="2"/>
    <n v="95"/>
    <m/>
    <m/>
    <m/>
    <x v="0"/>
    <n v="-647900"/>
  </r>
  <r>
    <s v="IRST"/>
    <d v="2019-04-30T00:00:00"/>
    <x v="88"/>
    <d v="2019-04-29T00:00:00"/>
    <s v="DIBO"/>
    <s v="CARIROMA"/>
    <s v="EUR1"/>
    <s v="EUR"/>
    <n v="-1336"/>
    <s v="2119"/>
    <d v="2019-04-01T00:00:00"/>
    <s v="STUDIO ASSOCIATO DEGLI INGEGNERI ROSSI E"/>
    <s v="F001812"/>
    <s v="EUR"/>
    <n v="0"/>
    <n v="-1336"/>
    <n v="1"/>
    <n v="-1336"/>
    <n v="0"/>
    <n v="0"/>
    <n v="-1336"/>
    <n v="0"/>
    <n v="0"/>
    <m/>
    <s v="IRST"/>
    <s v="BETR"/>
    <s v="2019"/>
    <n v="469"/>
    <d v="2019-04-24T00:00:00"/>
    <s v="CO"/>
    <s v="01"/>
    <s v="N"/>
    <s v="BO"/>
    <d v="2019-04-30T00:00:00"/>
    <m/>
    <m/>
    <s v="0201"/>
    <s v="00001316981   1          S"/>
    <n v="0"/>
    <s v="00001"/>
    <m/>
    <m/>
    <s v="2019"/>
    <n v="272811"/>
    <s v="CIG: Z7C1D1436E - STUDIO ASSOCIATO DEGLI INGEGNERI ROSSI E-03192050403-Doc:21/19"/>
    <n v="0"/>
    <n v="0"/>
    <m/>
    <n v="-1"/>
    <n v="29"/>
    <m/>
    <m/>
    <m/>
    <x v="0"/>
    <n v="-38744"/>
  </r>
  <r>
    <s v="IRST"/>
    <d v="2019-06-30T00:00:00"/>
    <x v="48"/>
    <d v="2019-06-30T00:00:00"/>
    <s v="RITI"/>
    <s v="CARIROMA"/>
    <s v="EUR1"/>
    <s v="EUR"/>
    <n v="-926.4"/>
    <s v="127384"/>
    <d v="2019-03-31T00:00:00"/>
    <s v="SOL SPA"/>
    <s v="F000162"/>
    <s v="EUR"/>
    <n v="0"/>
    <n v="-926.4"/>
    <n v="1"/>
    <n v="-926.4"/>
    <n v="0"/>
    <n v="0"/>
    <n v="-926.4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021   1          S"/>
    <n v="0"/>
    <s v="00001"/>
    <m/>
    <m/>
    <s v="2019"/>
    <n v="275623"/>
    <s v="CIG: 7376303DC9 - SOL SPA-04127270157-Doc:127384-31032019-AZOTO"/>
    <n v="0"/>
    <n v="0"/>
    <m/>
    <n v="1"/>
    <n v="91"/>
    <m/>
    <m/>
    <m/>
    <x v="0"/>
    <n v="-84302.399999999994"/>
  </r>
  <r>
    <s v="IRST"/>
    <d v="2019-06-30T00:00:00"/>
    <x v="48"/>
    <d v="2019-06-30T00:00:00"/>
    <s v="RITI"/>
    <s v="CARIROMA"/>
    <s v="EUR1"/>
    <s v="EUR"/>
    <n v="-3.83"/>
    <s v="127383"/>
    <d v="2019-03-31T00:00:00"/>
    <s v="SOL SPA"/>
    <s v="F000162"/>
    <s v="EUR"/>
    <n v="0"/>
    <n v="-3.83"/>
    <n v="1"/>
    <n v="-3.83"/>
    <n v="0"/>
    <n v="0"/>
    <n v="-3.83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6041   1          S"/>
    <n v="0"/>
    <s v="00001"/>
    <m/>
    <m/>
    <s v="2019"/>
    <n v="275624"/>
    <s v="CIG: 7376303DC9 - SOL SPA-04127270157-Doc:127383-31032019-OSSIGENO"/>
    <n v="0"/>
    <n v="0"/>
    <m/>
    <n v="1"/>
    <n v="91"/>
    <m/>
    <m/>
    <m/>
    <x v="0"/>
    <n v="-348.53000000000003"/>
  </r>
  <r>
    <s v="IRST"/>
    <d v="2019-07-31T00:00:00"/>
    <x v="27"/>
    <d v="2019-07-31T00:00:00"/>
    <s v="DIBO"/>
    <s v="CARIROMA"/>
    <s v="EUR1"/>
    <s v="EUR"/>
    <n v="-87.1"/>
    <s v="587"/>
    <d v="2019-02-25T00:00:00"/>
    <s v="MORIGI ROBERTO S.R.L."/>
    <s v="F000793"/>
    <s v="EUR"/>
    <n v="0"/>
    <n v="-87.1"/>
    <n v="1"/>
    <n v="-87.1"/>
    <n v="0"/>
    <n v="0"/>
    <n v="-87.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6301   1          S"/>
    <n v="0"/>
    <s v="00001"/>
    <m/>
    <m/>
    <s v="2019"/>
    <n v="278739"/>
    <s v="CIG: ZEB28E4611 - MORIGI ROBERTO S.R.L.-02579850401-Doc:587-25022019-Elaborazion"/>
    <n v="0"/>
    <n v="0"/>
    <m/>
    <n v="0"/>
    <n v="156"/>
    <m/>
    <m/>
    <m/>
    <x v="0"/>
    <n v="-13587.599999999999"/>
  </r>
  <r>
    <s v="IRST"/>
    <d v="2019-09-30T00:00:00"/>
    <x v="35"/>
    <d v="2019-09-30T00:00:00"/>
    <s v="DIBO"/>
    <s v="CARIROMA"/>
    <s v="EUR1"/>
    <s v="EUR"/>
    <n v="-918.96"/>
    <s v="77A"/>
    <d v="2019-08-06T00:00:00"/>
    <s v="ARK STUDIO SRL"/>
    <s v="F002276"/>
    <s v="EUR"/>
    <n v="0"/>
    <n v="-918.96"/>
    <n v="1"/>
    <n v="-918.96"/>
    <n v="0"/>
    <n v="0"/>
    <n v="-918.96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541   1          S"/>
    <n v="0"/>
    <s v="00001"/>
    <m/>
    <m/>
    <s v="2019"/>
    <n v="283286"/>
    <s v="CIG: Z0225A5CBE - ARK STUDIO SRL-04332330408-Doc:77/A-06082019-MANUTENZIONE"/>
    <n v="0"/>
    <n v="0"/>
    <m/>
    <n v="0"/>
    <n v="55"/>
    <m/>
    <m/>
    <m/>
    <x v="0"/>
    <n v="-50542.8"/>
  </r>
  <r>
    <s v="IRST"/>
    <d v="2019-09-30T00:00:00"/>
    <x v="35"/>
    <d v="2019-09-30T00:00:00"/>
    <s v="DIBO"/>
    <s v="CARIROMA"/>
    <s v="EUR1"/>
    <s v="EUR"/>
    <n v="-47.22"/>
    <s v="68166"/>
    <d v="2019-08-16T00:00:00"/>
    <s v="EDISON ENERGIA SPA"/>
    <s v="F002330"/>
    <s v="EUR"/>
    <n v="0"/>
    <n v="-47.22"/>
    <n v="1"/>
    <n v="-47.22"/>
    <n v="0"/>
    <n v="0"/>
    <n v="-47.22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430591   1          S"/>
    <n v="0"/>
    <s v="00001"/>
    <m/>
    <m/>
    <s v="2019"/>
    <n v="283287"/>
    <s v="CIG: 76879980A7 - EDISON ENERGIA SPA-08526440154-Doc:68166-16082019-TECNOLOGICO"/>
    <n v="0"/>
    <n v="0"/>
    <m/>
    <n v="0"/>
    <n v="45"/>
    <m/>
    <m/>
    <m/>
    <x v="1"/>
    <n v="-2124.9"/>
  </r>
  <r>
    <s v="IRST"/>
    <d v="2019-08-30T00:00:00"/>
    <x v="22"/>
    <d v="2019-08-30T00:00:00"/>
    <s v="DIBO"/>
    <s v="CARIROMA"/>
    <s v="EUR1"/>
    <s v="EUR"/>
    <n v="-3027.24"/>
    <s v="117"/>
    <d v="2019-03-29T00:00:00"/>
    <s v="COMECER SPA"/>
    <s v="F000615"/>
    <s v="EUR"/>
    <n v="0"/>
    <n v="-3027.24"/>
    <n v="1"/>
    <n v="-3027.24"/>
    <n v="0"/>
    <n v="0"/>
    <n v="-3027.24"/>
    <n v="0"/>
    <n v="0"/>
    <m/>
    <s v="IRST"/>
    <s v="BETR"/>
    <s v="2019"/>
    <n v="905"/>
    <d v="2019-08-29T00:00:00"/>
    <s v="CO"/>
    <s v="01"/>
    <s v="N"/>
    <s v="RA"/>
    <d v="2019-08-30T00:00:00"/>
    <m/>
    <m/>
    <s v="0201"/>
    <s v="00001411811   1          S"/>
    <n v="0"/>
    <s v="00001"/>
    <m/>
    <m/>
    <s v="2019"/>
    <n v="281511"/>
    <s v="CIG: Z97271A7EA - COMECER SPA-02404790392-Doc:117-29032019"/>
    <n v="0"/>
    <n v="0"/>
    <m/>
    <n v="0"/>
    <n v="154"/>
    <m/>
    <m/>
    <m/>
    <x v="0"/>
    <n v="-466194.95999999996"/>
  </r>
  <r>
    <s v="IRST"/>
    <d v="2019-11-30T00:00:00"/>
    <x v="34"/>
    <d v="2019-11-30T00:00:00"/>
    <s v="DIBO"/>
    <s v="CARIROMA"/>
    <s v="EUR1"/>
    <s v="EUR"/>
    <n v="-1171.48"/>
    <s v="907151"/>
    <d v="2019-10-31T00:00:00"/>
    <s v="DHL EXPRESS (ITALY) SRL"/>
    <s v="F000372"/>
    <s v="EUR"/>
    <n v="0"/>
    <n v="-1171.48"/>
    <n v="1"/>
    <n v="-1171.48"/>
    <n v="0"/>
    <n v="0"/>
    <n v="-1171.48"/>
    <n v="0"/>
    <n v="0"/>
    <m/>
    <s v="IRST"/>
    <s v="MAN"/>
    <s v="2020"/>
    <n v="128"/>
    <d v="2020-01-25T00:00:00"/>
    <s v="CO"/>
    <s v="01"/>
    <s v="N"/>
    <s v="RA"/>
    <d v="2019-11-30T00:00:00"/>
    <m/>
    <m/>
    <s v="0201"/>
    <s v="00001482285   2          S"/>
    <n v="0"/>
    <s v="00001"/>
    <m/>
    <m/>
    <s v="2019"/>
    <n v="288406"/>
    <s v="DHL EXPRESS (ITALY) SRL-04209680158-Doc:907151-31102019-SPEDIZIONI OTTOBRE"/>
    <n v="0"/>
    <n v="0"/>
    <m/>
    <n v="2"/>
    <n v="30"/>
    <m/>
    <m/>
    <m/>
    <x v="0"/>
    <n v="-35144.400000000001"/>
  </r>
  <r>
    <s v="IRST"/>
    <d v="2019-08-31T00:00:00"/>
    <x v="51"/>
    <d v="2019-08-31T00:00:00"/>
    <s v="DIBO"/>
    <s v="CARIROMA"/>
    <s v="EUR1"/>
    <s v="EUR"/>
    <n v="-500"/>
    <s v="103616"/>
    <d v="2019-07-25T00:00:00"/>
    <s v="ALERE SRL"/>
    <s v="F000661"/>
    <s v="EUR"/>
    <n v="0"/>
    <n v="-500"/>
    <n v="1"/>
    <n v="-500"/>
    <n v="0"/>
    <n v="0"/>
    <n v="-50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12011   1          S"/>
    <n v="0"/>
    <s v="00001"/>
    <m/>
    <m/>
    <s v="2019"/>
    <n v="281512"/>
    <s v="CIG: ZD91A92593 - ALERE SRL-07617050153-Doc:103616-25072019"/>
    <n v="0"/>
    <n v="0"/>
    <m/>
    <n v="2"/>
    <n v="37"/>
    <m/>
    <m/>
    <m/>
    <x v="0"/>
    <n v="-18500"/>
  </r>
  <r>
    <s v="IRST"/>
    <d v="2019-09-30T00:00:00"/>
    <x v="67"/>
    <d v="2019-10-03T00:00:00"/>
    <s v="DIBO"/>
    <s v="CARIROMA"/>
    <s v="EUR1"/>
    <s v="EUR"/>
    <n v="-5303.2"/>
    <s v="49519"/>
    <d v="2019-07-31T00:00:00"/>
    <s v="VERNIPOLL SRL"/>
    <s v="F002424"/>
    <s v="EUR"/>
    <n v="0"/>
    <n v="-5303.2"/>
    <n v="1"/>
    <n v="-5303.2"/>
    <n v="0"/>
    <n v="0"/>
    <n v="-5303.2"/>
    <n v="0"/>
    <n v="0"/>
    <m/>
    <s v="IRST"/>
    <s v="MAN"/>
    <s v="2019"/>
    <n v="1640"/>
    <d v="2019-10-03T00:00:00"/>
    <s v="CO"/>
    <s v="01"/>
    <s v="N"/>
    <s v="BO"/>
    <d v="2019-09-30T00:00:00"/>
    <m/>
    <m/>
    <s v="1101"/>
    <s v="00001430661   1          S"/>
    <n v="0"/>
    <s v="00001"/>
    <m/>
    <m/>
    <s v="2019"/>
    <n v="283288"/>
    <s v="CIG: Z97260D3BC - VERNIPOLL SRL-01115150540-Doc:495/19-31072019-ARREDI"/>
    <n v="0"/>
    <n v="0"/>
    <m/>
    <n v="3"/>
    <n v="61"/>
    <m/>
    <m/>
    <m/>
    <x v="2"/>
    <n v="-323495.2"/>
  </r>
  <r>
    <s v="IRST"/>
    <d v="2019-05-10T00:00:00"/>
    <x v="115"/>
    <d v="2019-05-06T00:00:00"/>
    <s v="DIBO"/>
    <s v="CARIROMA"/>
    <s v="EUR1"/>
    <s v="EUR"/>
    <n v="-269.33"/>
    <s v="528613"/>
    <d v="2019-02-12T00:00:00"/>
    <s v="KYOCERA DOCUMENT SOLUTIONS ITALIA SPA"/>
    <s v="F001587"/>
    <s v="EUR"/>
    <n v="0"/>
    <n v="-269.33"/>
    <n v="1"/>
    <n v="-269.33"/>
    <n v="0"/>
    <n v="0"/>
    <n v="-269.33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5841   1          S"/>
    <n v="0"/>
    <s v="00001"/>
    <m/>
    <m/>
    <s v="2019"/>
    <n v="272672"/>
    <s v="CIG: 6700038643 - KYOCERA DOCUMENT SOLUTIONS ITALIA SPA-01788080156-Doc:528613-1"/>
    <n v="0"/>
    <n v="0"/>
    <m/>
    <n v="-3"/>
    <n v="87"/>
    <m/>
    <m/>
    <m/>
    <x v="0"/>
    <n v="-23431.71"/>
  </r>
  <r>
    <s v="IRST"/>
    <d v="2019-04-30T00:00:00"/>
    <x v="4"/>
    <d v="2019-04-30T00:00:00"/>
    <s v="DIBO"/>
    <s v="CARIROMA"/>
    <s v="EUR1"/>
    <s v="EUR"/>
    <n v="-1332.3"/>
    <s v="528612"/>
    <d v="2019-02-12T00:00:00"/>
    <s v="KYOCERA DOCUMENT SOLUTIONS ITALIA SPA"/>
    <s v="F001587"/>
    <s v="EUR"/>
    <n v="0"/>
    <n v="-1332.3"/>
    <n v="1"/>
    <n v="-1332.3"/>
    <n v="0"/>
    <n v="0"/>
    <n v="-1332.3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6021   1          S"/>
    <n v="0"/>
    <s v="00001"/>
    <m/>
    <m/>
    <s v="2019"/>
    <n v="272673"/>
    <s v="CIG: 6700038643 - KYOCERA DOCUMENT SOLUTIONS ITALIA SPA-01788080156-Doc:528612-1"/>
    <n v="0"/>
    <n v="0"/>
    <m/>
    <n v="0"/>
    <n v="77"/>
    <m/>
    <m/>
    <m/>
    <x v="0"/>
    <n v="-102587.09999999999"/>
  </r>
  <r>
    <s v="IRST"/>
    <d v="2019-09-30T00:00:00"/>
    <x v="113"/>
    <d v="2019-09-27T00:00:00"/>
    <s v="DIBO"/>
    <s v="CARIROMA"/>
    <s v="EUR1"/>
    <s v="EUR"/>
    <n v="-5076.8"/>
    <s v="75"/>
    <d v="2019-08-31T00:00:00"/>
    <s v="ORLANDI STEFANO"/>
    <s v="F002241"/>
    <s v="EUR"/>
    <n v="0"/>
    <n v="-5076.8"/>
    <n v="1"/>
    <n v="-5076.8"/>
    <n v="0"/>
    <n v="0"/>
    <n v="-5076.8"/>
    <n v="0"/>
    <n v="0"/>
    <m/>
    <s v="IRST"/>
    <s v="MAN"/>
    <s v="2019"/>
    <n v="1414"/>
    <d v="2019-09-27T00:00:00"/>
    <s v="CO"/>
    <s v="01"/>
    <s v="N"/>
    <s v="BO"/>
    <d v="2019-09-30T00:00:00"/>
    <m/>
    <m/>
    <s v="0201"/>
    <s v="00001430931   1          S"/>
    <n v="0"/>
    <s v="00001"/>
    <m/>
    <m/>
    <s v="2019"/>
    <n v="283300"/>
    <s v="CIG: Z8124335B9 - ORLANDI STEFANO-RLNSFN68P17D704A-Doc:75-31082019-4° TRANCHE"/>
    <n v="0"/>
    <n v="0"/>
    <m/>
    <n v="-3"/>
    <n v="30"/>
    <m/>
    <m/>
    <m/>
    <x v="0"/>
    <n v="-152304"/>
  </r>
  <r>
    <s v="IRST"/>
    <d v="2019-06-10T00:00:00"/>
    <x v="48"/>
    <d v="2019-06-30T00:00:00"/>
    <s v="RITI"/>
    <s v="CARIROMA"/>
    <s v="EUR1"/>
    <s v="EUR"/>
    <n v="-745"/>
    <s v="109296"/>
    <d v="2019-01-31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636"/>
    <d v="2019-06-26T00:00:00"/>
    <s v="CO"/>
    <s v="01"/>
    <s v="N"/>
    <s v="RA"/>
    <d v="2019-06-10T00:00:00"/>
    <m/>
    <m/>
    <s v="0201"/>
    <s v="00001354341   1          S"/>
    <n v="0"/>
    <s v="00001"/>
    <m/>
    <m/>
    <s v="2019"/>
    <n v="276251"/>
    <s v="CIG: 7376303DC9 - SOL SPA-04127270157-Doc:109296-31012019-Quota mens. servizio C"/>
    <n v="0"/>
    <n v="0"/>
    <m/>
    <n v="21"/>
    <n v="130"/>
    <m/>
    <m/>
    <m/>
    <x v="0"/>
    <n v="-96850"/>
  </r>
  <r>
    <s v="IRST"/>
    <d v="2019-05-31T00:00:00"/>
    <x v="28"/>
    <d v="2019-05-31T00:00:00"/>
    <s v="DIBO"/>
    <s v="CARIROMA"/>
    <s v="EUR1"/>
    <s v="EUR"/>
    <n v="-414.8"/>
    <s v="870S"/>
    <d v="2018-12-31T00:00:00"/>
    <s v="LAVORO E AMBIENTE SRL A SOCIO UNICO"/>
    <s v="F002073"/>
    <s v="EUR"/>
    <n v="0"/>
    <n v="-414.8"/>
    <n v="1"/>
    <n v="-414.8"/>
    <n v="0"/>
    <n v="0"/>
    <n v="-414.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5851   1          S"/>
    <n v="0"/>
    <s v="00001"/>
    <m/>
    <m/>
    <s v="2019"/>
    <n v="272680"/>
    <s v="CIG: 69637414DD - LAVORO E AMBIENTE SRL A SOCIO UNICO-01904620406-Doc:870/S-3112"/>
    <n v="0"/>
    <n v="0"/>
    <m/>
    <n v="0"/>
    <n v="151"/>
    <m/>
    <m/>
    <m/>
    <x v="0"/>
    <n v="-62634.8"/>
  </r>
  <r>
    <s v="IRST"/>
    <d v="2019-04-30T00:00:00"/>
    <x v="4"/>
    <d v="2019-04-30T00:00:00"/>
    <s v="DIBO"/>
    <s v="CARIROMA"/>
    <s v="EUR1"/>
    <s v="EUR"/>
    <n v="-112.99"/>
    <s v="18436"/>
    <d v="2019-02-12T00:00:00"/>
    <s v="SOENERGY SRL"/>
    <s v="F002109"/>
    <s v="EUR"/>
    <n v="0"/>
    <n v="-112.99"/>
    <n v="1"/>
    <n v="-112.99"/>
    <n v="0"/>
    <n v="0"/>
    <n v="-112.99"/>
    <n v="0"/>
    <n v="0"/>
    <m/>
    <s v="IRST"/>
    <s v="MAN"/>
    <s v="2019"/>
    <n v="227"/>
    <d v="2019-04-30T00:00:00"/>
    <s v="CO"/>
    <s v="01"/>
    <s v="N"/>
    <s v="BO"/>
    <d v="2019-04-30T00:00:00"/>
    <m/>
    <m/>
    <s v="0299"/>
    <s v="00001315811   1          S"/>
    <n v="0"/>
    <s v="00001"/>
    <m/>
    <m/>
    <s v="2019"/>
    <n v="272681"/>
    <s v="CIG: 7286419F29 - SOENERGY SRL-01565370382-Doc:18436-12022019-GAS NOV - DIC 2018"/>
    <n v="0"/>
    <n v="0"/>
    <m/>
    <n v="0"/>
    <n v="77"/>
    <m/>
    <m/>
    <m/>
    <x v="1"/>
    <n v="-8700.23"/>
  </r>
  <r>
    <s v="IRST"/>
    <d v="2019-05-20T00:00:00"/>
    <x v="59"/>
    <d v="2019-05-17T00:00:00"/>
    <s v="DIBO"/>
    <s v="CARIROMA"/>
    <s v="EUR1"/>
    <s v="EUR"/>
    <n v="-13427.89"/>
    <s v="196"/>
    <d v="2019-01-31T00:00:00"/>
    <s v="COOPSERVICE S.COOP.P.A."/>
    <s v="F002130"/>
    <s v="EUR"/>
    <n v="0"/>
    <n v="-13427.89"/>
    <n v="1"/>
    <n v="-13427.89"/>
    <n v="0"/>
    <n v="0"/>
    <n v="-13427.89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15691   1          S"/>
    <n v="0"/>
    <s v="00001"/>
    <m/>
    <m/>
    <s v="2019"/>
    <n v="272682"/>
    <s v="CIG: 69605603D2 - COOPSERVICE S.COOP.P.A.-00310180351-Doc:196-31012019-PIANTONAM"/>
    <n v="0"/>
    <n v="0"/>
    <m/>
    <n v="0"/>
    <n v="109"/>
    <m/>
    <m/>
    <m/>
    <x v="0"/>
    <n v="-1463640.01"/>
  </r>
  <r>
    <s v="IRST"/>
    <d v="2019-06-10T00:00:00"/>
    <x v="28"/>
    <d v="2019-06-10T00:00:00"/>
    <s v="DIBO"/>
    <s v="CARIROMA"/>
    <s v="EUR1"/>
    <s v="EUR"/>
    <n v="-745"/>
    <s v="118393"/>
    <d v="2019-02-28T00:00:00"/>
    <s v="SOL SPA"/>
    <s v="F000162"/>
    <s v="EUR"/>
    <n v="0"/>
    <n v="-745"/>
    <n v="1"/>
    <n v="-745"/>
    <n v="0"/>
    <n v="0"/>
    <n v="-745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351   1          S"/>
    <n v="0"/>
    <s v="00001"/>
    <m/>
    <m/>
    <s v="2019"/>
    <n v="276252"/>
    <s v="CIG: 7376303DC9 - SOL SPA-04127270157-Doc:118393-28022019-Quota serv. cryorecove"/>
    <n v="0"/>
    <n v="0"/>
    <m/>
    <n v="-10"/>
    <n v="102"/>
    <m/>
    <m/>
    <m/>
    <x v="0"/>
    <n v="-75990"/>
  </r>
  <r>
    <s v="IRST"/>
    <d v="2019-04-30T00:00:00"/>
    <x v="4"/>
    <d v="2019-04-30T00:00:00"/>
    <s v="DIBO"/>
    <s v="CARIROMA"/>
    <s v="EUR1"/>
    <s v="EUR"/>
    <n v="-9001"/>
    <s v="14919"/>
    <d v="2019-02-28T00:00:00"/>
    <s v="TESI SRL TECNOLOGIA &amp; SICUREZZA"/>
    <s v="F002317"/>
    <s v="EUR"/>
    <n v="0"/>
    <n v="-9001"/>
    <n v="1"/>
    <n v="-9001"/>
    <n v="0"/>
    <n v="0"/>
    <n v="-9001"/>
    <n v="0"/>
    <n v="0"/>
    <m/>
    <s v="IRST"/>
    <s v="BETR"/>
    <s v="2019"/>
    <n v="470"/>
    <d v="2019-04-24T00:00:00"/>
    <s v="CO"/>
    <s v="01"/>
    <s v="N"/>
    <s v="BO"/>
    <d v="2019-04-30T00:00:00"/>
    <m/>
    <m/>
    <s v="0201"/>
    <s v="00001315821   1          S"/>
    <n v="0"/>
    <s v="00001"/>
    <m/>
    <m/>
    <s v="2019"/>
    <n v="272684"/>
    <s v="CIG: ZA82352D03 - TESI SRL TECNOLOGIA &amp; SICUREZZA-10141820158-Doc:149/19-2802201"/>
    <n v="0"/>
    <n v="0"/>
    <m/>
    <n v="0"/>
    <n v="61"/>
    <m/>
    <m/>
    <m/>
    <x v="0"/>
    <n v="-549061"/>
  </r>
  <r>
    <s v="IRST"/>
    <d v="2019-08-31T00:00:00"/>
    <x v="22"/>
    <d v="2019-08-30T00:00:00"/>
    <s v="DIBO"/>
    <s v="CARIROMA"/>
    <s v="EUR1"/>
    <s v="EUR"/>
    <n v="-574"/>
    <s v="80UI"/>
    <d v="2019-05-31T00:00:00"/>
    <s v="AEA SRL - LOCCIONI"/>
    <s v="F000963"/>
    <s v="EUR"/>
    <n v="0"/>
    <n v="-574"/>
    <n v="1"/>
    <n v="-574"/>
    <n v="0"/>
    <n v="0"/>
    <n v="-574"/>
    <n v="0"/>
    <n v="0"/>
    <m/>
    <s v="IRST"/>
    <s v="BETR"/>
    <s v="2019"/>
    <n v="895"/>
    <d v="2019-08-28T00:00:00"/>
    <s v="CO"/>
    <s v="01"/>
    <s v="N"/>
    <s v="RA"/>
    <d v="2019-08-31T00:00:00"/>
    <m/>
    <m/>
    <s v="0201"/>
    <s v="00001374921   1          S"/>
    <n v="0"/>
    <s v="00001"/>
    <m/>
    <m/>
    <s v="2019"/>
    <n v="278744"/>
    <s v="CIG: 6766758958 - AEA SRL - LOCCIONI-00686250424-Doc:80/UI-31052019-REAGENTI"/>
    <n v="0"/>
    <n v="0"/>
    <m/>
    <n v="-1"/>
    <n v="92"/>
    <m/>
    <m/>
    <m/>
    <x v="0"/>
    <n v="-52808"/>
  </r>
  <r>
    <s v="IRST"/>
    <d v="2019-08-31T00:00:00"/>
    <x v="51"/>
    <d v="2019-08-31T00:00:00"/>
    <s v="DIBO"/>
    <s v="CARIROMA"/>
    <s v="EUR1"/>
    <s v="EUR"/>
    <n v="-737.23"/>
    <s v="16819"/>
    <d v="2019-05-24T00:00:00"/>
    <s v="STARLAB  S.R.L."/>
    <s v="F000723"/>
    <s v="EUR"/>
    <n v="0"/>
    <n v="-737.23"/>
    <n v="1"/>
    <n v="-737.23"/>
    <n v="0"/>
    <n v="0"/>
    <n v="-737.2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6391   1          S"/>
    <n v="0"/>
    <s v="00001"/>
    <m/>
    <m/>
    <s v="2019"/>
    <n v="275901"/>
    <s v="CIG: 7205199E4C - STARLAB  S.R.L.-13023610150-Doc:16819-24052019"/>
    <n v="0"/>
    <n v="0"/>
    <m/>
    <n v="2"/>
    <n v="99"/>
    <m/>
    <m/>
    <m/>
    <x v="0"/>
    <n v="-72985.77"/>
  </r>
  <r>
    <s v="IRST"/>
    <d v="2019-08-31T00:00:00"/>
    <x v="51"/>
    <d v="2019-08-31T00:00:00"/>
    <s v="DIBO"/>
    <s v="CARIROMA"/>
    <s v="EUR1"/>
    <s v="EUR"/>
    <n v="-61.5"/>
    <s v="16818"/>
    <d v="2019-05-24T00:00:00"/>
    <s v="STARLAB  S.R.L."/>
    <s v="F000723"/>
    <s v="EUR"/>
    <n v="0"/>
    <n v="-61.5"/>
    <n v="1"/>
    <n v="-61.5"/>
    <n v="0"/>
    <n v="0"/>
    <n v="-61.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6431   1          S"/>
    <n v="0"/>
    <s v="00001"/>
    <m/>
    <m/>
    <s v="2019"/>
    <n v="275902"/>
    <s v="CIG: ZD11FAD8BD - STARLAB  S.R.L.-13023610150-Doc:16818-24052019"/>
    <n v="0"/>
    <n v="0"/>
    <m/>
    <n v="2"/>
    <n v="99"/>
    <m/>
    <m/>
    <m/>
    <x v="0"/>
    <n v="-6088.5"/>
  </r>
  <r>
    <s v="IRST"/>
    <d v="2019-08-31T00:00:00"/>
    <x v="51"/>
    <d v="2019-08-31T00:00:00"/>
    <s v="DIBO"/>
    <s v="CARIROMA"/>
    <s v="EUR1"/>
    <s v="EUR"/>
    <n v="-1183.0999999999999"/>
    <s v="16821"/>
    <d v="2019-05-24T00:00:00"/>
    <s v="STARLAB  S.R.L."/>
    <s v="F000723"/>
    <s v="EUR"/>
    <n v="0"/>
    <n v="-1183.0999999999999"/>
    <n v="1"/>
    <n v="-1183.0999999999999"/>
    <n v="0"/>
    <n v="0"/>
    <n v="-1183.099999999999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6471   1          S"/>
    <n v="0"/>
    <s v="00001"/>
    <m/>
    <m/>
    <s v="2019"/>
    <n v="275903"/>
    <s v="CIG: 7205199E4C - STARLAB  S.R.L.-13023610150-Doc:16821-24052019"/>
    <n v="0"/>
    <n v="0"/>
    <m/>
    <n v="2"/>
    <n v="99"/>
    <m/>
    <m/>
    <m/>
    <x v="0"/>
    <n v="-117126.9"/>
  </r>
  <r>
    <s v="IRST"/>
    <d v="2019-08-31T00:00:00"/>
    <x v="51"/>
    <d v="2019-08-31T00:00:00"/>
    <s v="DIBO"/>
    <s v="CARIROMA"/>
    <s v="EUR1"/>
    <s v="EUR"/>
    <n v="-916.02"/>
    <s v="16820"/>
    <d v="2019-05-24T00:00:00"/>
    <s v="STARLAB  S.R.L."/>
    <s v="F000723"/>
    <s v="EUR"/>
    <n v="0"/>
    <n v="-916.02"/>
    <n v="1"/>
    <n v="-916.02"/>
    <n v="0"/>
    <n v="0"/>
    <n v="-916.0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6501   1          S"/>
    <n v="0"/>
    <s v="00001"/>
    <m/>
    <m/>
    <s v="2019"/>
    <n v="275904"/>
    <s v="CIG: 7205199E4C - STARLAB  S.R.L.-13023610150-Doc:16820-24052019"/>
    <n v="0"/>
    <n v="0"/>
    <m/>
    <n v="2"/>
    <n v="99"/>
    <m/>
    <m/>
    <m/>
    <x v="0"/>
    <n v="-90685.98"/>
  </r>
  <r>
    <s v="IRST"/>
    <d v="2019-04-30T00:00:00"/>
    <x v="88"/>
    <d v="2019-04-29T00:00:00"/>
    <s v="DIBO"/>
    <s v="CARIROMA"/>
    <s v="EUR1"/>
    <s v="EUR"/>
    <n v="-4002"/>
    <s v="6"/>
    <d v="2019-04-01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468"/>
    <d v="2019-04-24T00:00:00"/>
    <s v="CO"/>
    <s v="01"/>
    <s v="N"/>
    <s v="BO"/>
    <d v="2019-04-30T00:00:00"/>
    <m/>
    <m/>
    <s v="0201"/>
    <s v="00001316891   1          S"/>
    <n v="0"/>
    <s v="00001"/>
    <m/>
    <m/>
    <s v="2019"/>
    <n v="272760"/>
    <s v="CASADEI CARLA-CSDCRL53B67D704P-Doc:6-01042019-MARZO"/>
    <n v="0"/>
    <n v="0"/>
    <m/>
    <n v="-1"/>
    <n v="29"/>
    <m/>
    <m/>
    <m/>
    <x v="0"/>
    <n v="-116058"/>
  </r>
  <r>
    <s v="IRST"/>
    <d v="2019-07-31T00:00:00"/>
    <x v="27"/>
    <d v="2019-07-31T00:00:00"/>
    <s v="DIBO"/>
    <s v="CARIROMA"/>
    <s v="EUR1"/>
    <s v="EUR"/>
    <n v="-233.7"/>
    <s v="16462"/>
    <d v="2019-04-16T00:00:00"/>
    <s v="STARLAB  S.R.L."/>
    <s v="F000723"/>
    <s v="EUR"/>
    <n v="0"/>
    <n v="-233.7"/>
    <n v="1"/>
    <n v="-233.7"/>
    <n v="0"/>
    <n v="0"/>
    <n v="-233.7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6521   1          S"/>
    <n v="0"/>
    <s v="00001"/>
    <m/>
    <m/>
    <s v="2019"/>
    <n v="275905"/>
    <s v="CIG: ZD11FAD8BD - STARLAB  S.R.L.-13023610150-Doc:16462-16042019-REAGENTI"/>
    <n v="0"/>
    <n v="0"/>
    <m/>
    <n v="0"/>
    <n v="106"/>
    <m/>
    <m/>
    <m/>
    <x v="0"/>
    <n v="-24772.199999999997"/>
  </r>
  <r>
    <s v="IRST"/>
    <d v="2019-04-30T00:00:00"/>
    <x v="88"/>
    <d v="2019-04-29T00:00:00"/>
    <s v="DIBO"/>
    <s v="CARIROMA"/>
    <s v="EUR1"/>
    <s v="EUR"/>
    <n v="-2500"/>
    <s v="9"/>
    <d v="2019-04-01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468"/>
    <d v="2019-04-24T00:00:00"/>
    <s v="CO"/>
    <s v="01"/>
    <s v="N"/>
    <s v="BO"/>
    <d v="2019-04-30T00:00:00"/>
    <m/>
    <m/>
    <s v="0201"/>
    <s v="00001316901   1          S"/>
    <n v="0"/>
    <s v="00001"/>
    <m/>
    <m/>
    <s v="2019"/>
    <n v="272763"/>
    <s v="ROSTI GIOVANNI-RSTGNN53R10D458L-Doc:9-01042019-MARZO"/>
    <n v="0"/>
    <n v="0"/>
    <m/>
    <n v="-1"/>
    <n v="29"/>
    <m/>
    <m/>
    <m/>
    <x v="0"/>
    <n v="-72500"/>
  </r>
  <r>
    <s v="IRST"/>
    <d v="2019-07-31T00:00:00"/>
    <x v="27"/>
    <d v="2019-07-31T00:00:00"/>
    <s v="DIBO"/>
    <s v="CARIROMA"/>
    <s v="EUR1"/>
    <s v="EUR"/>
    <n v="-73.8"/>
    <s v="16596"/>
    <d v="2019-04-29T00:00:00"/>
    <s v="STARLAB  S.R.L."/>
    <s v="F000723"/>
    <s v="EUR"/>
    <n v="0"/>
    <n v="-73.8"/>
    <n v="1"/>
    <n v="-73.8"/>
    <n v="0"/>
    <n v="0"/>
    <n v="-73.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6541   1          S"/>
    <n v="0"/>
    <s v="00001"/>
    <m/>
    <m/>
    <s v="2019"/>
    <n v="275906"/>
    <s v="CIG: ZD11FAD8BD - STARLAB  S.R.L.-13023610150-Doc:16596-29042019"/>
    <n v="0"/>
    <n v="0"/>
    <m/>
    <n v="0"/>
    <n v="93"/>
    <m/>
    <m/>
    <m/>
    <x v="0"/>
    <n v="-6863.4"/>
  </r>
  <r>
    <s v="IRST"/>
    <d v="2019-04-30T00:00:00"/>
    <x v="88"/>
    <d v="2019-04-29T00:00:00"/>
    <s v="DIBO"/>
    <s v="CARIROMA"/>
    <s v="EUR1"/>
    <s v="EUR"/>
    <n v="-835.34"/>
    <s v="1019"/>
    <d v="2019-04-18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469"/>
    <d v="2019-04-24T00:00:00"/>
    <s v="CO"/>
    <s v="01"/>
    <s v="N"/>
    <s v="BO"/>
    <d v="2019-04-30T00:00:00"/>
    <m/>
    <m/>
    <s v="0201"/>
    <s v="00001317211   1          S"/>
    <n v="0"/>
    <s v="00001"/>
    <m/>
    <m/>
    <s v="2019"/>
    <n v="272812"/>
    <s v="GUERRA DEBORA-GRRDBR76H60A565J-Doc:10/19-18042019"/>
    <n v="0"/>
    <n v="0"/>
    <m/>
    <n v="-1"/>
    <n v="12"/>
    <m/>
    <m/>
    <m/>
    <x v="0"/>
    <n v="-10024.08"/>
  </r>
  <r>
    <s v="IRST"/>
    <d v="2019-04-30T00:00:00"/>
    <x v="88"/>
    <d v="2019-04-29T00:00:00"/>
    <s v="DIBO"/>
    <s v="CARIROMA"/>
    <s v="EUR1"/>
    <s v="EUR"/>
    <n v="-2162"/>
    <s v="8"/>
    <d v="2019-04-16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469"/>
    <d v="2019-04-24T00:00:00"/>
    <s v="CO"/>
    <s v="01"/>
    <s v="N"/>
    <s v="BO"/>
    <d v="2019-04-30T00:00:00"/>
    <m/>
    <m/>
    <s v="0201"/>
    <s v="00001316911   1          S"/>
    <n v="0"/>
    <s v="00001"/>
    <m/>
    <m/>
    <s v="2019"/>
    <n v="272813"/>
    <s v="CIG: ZEA1CFB49D - BERARDI ROBERTO-BRRRRT65P16H294I-Doc:8-16042019-13^BIMESTRE 15"/>
    <n v="0"/>
    <n v="0"/>
    <m/>
    <n v="-1"/>
    <n v="14"/>
    <m/>
    <m/>
    <m/>
    <x v="0"/>
    <n v="-30268"/>
  </r>
  <r>
    <s v="IRST"/>
    <d v="2019-04-30T00:00:00"/>
    <x v="88"/>
    <d v="2019-04-29T00:00:00"/>
    <s v="DIBO"/>
    <s v="CARIROMA"/>
    <s v="EUR1"/>
    <s v="EUR"/>
    <n v="-3513.25"/>
    <s v="7"/>
    <d v="2019-04-01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469"/>
    <d v="2019-04-24T00:00:00"/>
    <s v="CO"/>
    <s v="01"/>
    <s v="N"/>
    <s v="BO"/>
    <d v="2019-04-30T00:00:00"/>
    <m/>
    <m/>
    <s v="0201"/>
    <s v="00001316991   1          S"/>
    <n v="0"/>
    <s v="00001"/>
    <m/>
    <m/>
    <s v="2019"/>
    <n v="272814"/>
    <s v="BERARDI ROBERTO-BRRRRT65P16H294I-Doc:7-01042019-MARZO"/>
    <n v="0"/>
    <n v="0"/>
    <m/>
    <n v="-1"/>
    <n v="29"/>
    <m/>
    <m/>
    <m/>
    <x v="0"/>
    <n v="-101884.25"/>
  </r>
  <r>
    <s v="IRST"/>
    <d v="2019-06-30T00:00:00"/>
    <x v="48"/>
    <d v="2019-06-30T00:00:00"/>
    <s v="RITI"/>
    <s v="CARIROMA"/>
    <s v="EUR1"/>
    <s v="EUR"/>
    <n v="-2431"/>
    <s v="867"/>
    <d v="2019-02-28T00:00:00"/>
    <s v="ACQUA PLUS S.R.L."/>
    <s v="F000332"/>
    <s v="EUR"/>
    <n v="0"/>
    <n v="-2431"/>
    <n v="1"/>
    <n v="-2431"/>
    <n v="0"/>
    <n v="0"/>
    <n v="-2431"/>
    <n v="0"/>
    <n v="0"/>
    <m/>
    <s v="IRST"/>
    <s v="BETR"/>
    <s v="2019"/>
    <n v="636"/>
    <d v="2019-06-26T00:00:00"/>
    <s v="CO"/>
    <s v="01"/>
    <s v="N"/>
    <s v="BO"/>
    <d v="2019-06-30T00:00:00"/>
    <m/>
    <m/>
    <s v="0201"/>
    <s v="00001334871   1          S"/>
    <n v="0"/>
    <s v="00001"/>
    <m/>
    <m/>
    <s v="2019"/>
    <n v="274846"/>
    <s v="CIG: ZE9230B899 - ACQUA PLUS S.R.L.-02339290401-Doc:867-28022019-CONTROLLO LEGIO"/>
    <n v="0"/>
    <n v="0"/>
    <m/>
    <n v="1"/>
    <n v="122"/>
    <m/>
    <m/>
    <m/>
    <x v="0"/>
    <n v="-296582"/>
  </r>
  <r>
    <s v="IRST"/>
    <d v="2019-07-31T00:00:00"/>
    <x v="27"/>
    <d v="2019-07-31T00:00:00"/>
    <s v="RITI"/>
    <s v="CARIROMA"/>
    <s v="EUR1"/>
    <s v="EUR"/>
    <n v="-960"/>
    <s v="105552"/>
    <d v="2019-04-05T00:00:00"/>
    <s v="BRACCO IMAGING ITALIA SRL"/>
    <s v="F000338"/>
    <s v="EUR"/>
    <n v="0"/>
    <n v="-960"/>
    <n v="1"/>
    <n v="-960"/>
    <n v="0"/>
    <n v="0"/>
    <n v="-960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36391   1          S"/>
    <n v="0"/>
    <s v="00001"/>
    <m/>
    <m/>
    <s v="2019"/>
    <n v="274847"/>
    <s v="CIG: Z021E090DB - BRACCO IMAGING ITALIA SRL-05501420961-Doc:105552-05042019"/>
    <n v="0"/>
    <n v="0"/>
    <m/>
    <n v="0"/>
    <n v="117"/>
    <m/>
    <m/>
    <m/>
    <x v="0"/>
    <n v="-112320"/>
  </r>
  <r>
    <s v="IRST"/>
    <d v="2019-08-31T00:00:00"/>
    <x v="51"/>
    <d v="2019-08-31T00:00:00"/>
    <s v="DIBO"/>
    <s v="CARIROMA"/>
    <s v="EUR1"/>
    <s v="EUR"/>
    <n v="-5036.16"/>
    <s v="3593"/>
    <d v="2019-06-25T00:00:00"/>
    <s v="INCOFAR  S.R.L."/>
    <s v="F001009"/>
    <s v="EUR"/>
    <n v="0"/>
    <n v="-5036.16"/>
    <n v="1"/>
    <n v="-5036.16"/>
    <n v="0"/>
    <n v="0"/>
    <n v="-5036.16"/>
    <n v="0"/>
    <n v="0"/>
    <m/>
    <s v="IRST"/>
    <s v="BETR"/>
    <s v="2019"/>
    <n v="908"/>
    <d v="2019-08-29T00:00:00"/>
    <s v="CO"/>
    <s v="01"/>
    <s v="N"/>
    <s v="RD"/>
    <d v="2019-08-31T00:00:00"/>
    <m/>
    <m/>
    <s v="0201"/>
    <s v="00001374591   1          S"/>
    <n v="0"/>
    <s v="00001"/>
    <m/>
    <m/>
    <s v="2019"/>
    <n v="278748"/>
    <s v="CIG: Z4027D2858 - INCOFAR  S.R.L.-00157770363-Doc:3593-25062019"/>
    <n v="0"/>
    <n v="0"/>
    <m/>
    <n v="2"/>
    <n v="67"/>
    <m/>
    <m/>
    <m/>
    <x v="0"/>
    <n v="-337422.72"/>
  </r>
  <r>
    <s v="IRST"/>
    <d v="2019-12-31T00:00:00"/>
    <x v="20"/>
    <d v="2019-12-27T00:00:00"/>
    <s v="DIBO"/>
    <s v="CARIROMA"/>
    <s v="EUR1"/>
    <s v="EUR"/>
    <n v="-435.6"/>
    <s v="318443P1"/>
    <d v="2019-10-04T00:00:00"/>
    <s v="AGILENT TECHNOLOGIES ITALIA SPA"/>
    <s v="F000255"/>
    <s v="EUR"/>
    <n v="0"/>
    <n v="-435.6"/>
    <n v="1"/>
    <n v="-435.6"/>
    <n v="0"/>
    <n v="0"/>
    <n v="-435.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71   1          S"/>
    <n v="0"/>
    <s v="00001"/>
    <m/>
    <m/>
    <s v="2019"/>
    <n v="288893"/>
    <s v="CIG: Z611D7BDF8 - AGILENT TECHNOLOGIES ITALIA SPA-12785290151-Doc:318443/P1-0410"/>
    <n v="0"/>
    <n v="0"/>
    <m/>
    <n v="-4"/>
    <n v="88"/>
    <m/>
    <m/>
    <m/>
    <x v="0"/>
    <n v="-38332.800000000003"/>
  </r>
  <r>
    <s v="IRST"/>
    <d v="2019-04-30T00:00:00"/>
    <x v="4"/>
    <d v="2019-04-30T00:00:00"/>
    <s v="RITI"/>
    <s v="CARIROMA"/>
    <s v="EUR1"/>
    <s v="EUR"/>
    <n v="-55.5"/>
    <s v="926"/>
    <d v="2019-02-14T00:00:00"/>
    <s v="EPPENDORF SRL"/>
    <s v="F000124"/>
    <s v="EUR"/>
    <n v="0"/>
    <n v="-55.5"/>
    <n v="1"/>
    <n v="-55.5"/>
    <n v="0"/>
    <n v="0"/>
    <n v="-55.5"/>
    <n v="0"/>
    <n v="0"/>
    <m/>
    <s v="IRST"/>
    <s v="MAN"/>
    <s v="2019"/>
    <n v="225"/>
    <d v="2019-04-29T00:00:00"/>
    <s v="CO"/>
    <s v="01"/>
    <s v="N"/>
    <s v="RA"/>
    <d v="2019-04-30T00:00:00"/>
    <m/>
    <m/>
    <s v="0201"/>
    <s v="00001317361   1          S"/>
    <n v="0"/>
    <s v="00001"/>
    <m/>
    <m/>
    <s v="2019"/>
    <n v="272853"/>
    <s v="CIG: ZCB1E51FDD - EPPENDORF SRL-10767630154-Doc:926-14022019"/>
    <n v="0"/>
    <n v="0"/>
    <m/>
    <n v="0"/>
    <n v="75"/>
    <m/>
    <m/>
    <m/>
    <x v="0"/>
    <n v="-4162.5"/>
  </r>
  <r>
    <s v="IRST"/>
    <d v="2019-07-31T00:00:00"/>
    <x v="27"/>
    <d v="2019-07-31T00:00:00"/>
    <s v="RITI"/>
    <s v="CARIROMA"/>
    <s v="EUR1"/>
    <s v="EUR"/>
    <n v="-200"/>
    <s v="106059"/>
    <d v="2019-04-15T00:00:00"/>
    <s v="BRACCO IMAGING ITALIA SRL"/>
    <s v="F000338"/>
    <s v="EUR"/>
    <n v="0"/>
    <n v="-200"/>
    <n v="1"/>
    <n v="-200"/>
    <n v="0"/>
    <n v="0"/>
    <n v="-200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36411   1          S"/>
    <n v="0"/>
    <s v="00001"/>
    <m/>
    <m/>
    <s v="2019"/>
    <n v="274848"/>
    <s v="CIG: ZC025EE8C9 - BRACCO IMAGING ITALIA SRL-05501420961-Doc:106059-15042019"/>
    <n v="0"/>
    <n v="0"/>
    <m/>
    <n v="0"/>
    <n v="107"/>
    <m/>
    <m/>
    <m/>
    <x v="0"/>
    <n v="-21400"/>
  </r>
  <r>
    <s v="IRST"/>
    <d v="2019-06-10T00:00:00"/>
    <x v="72"/>
    <d v="2019-06-13T00:00:00"/>
    <s v="DIBO"/>
    <s v="CARIROMA"/>
    <s v="EUR1"/>
    <s v="EUR"/>
    <n v="-1050"/>
    <s v="522856"/>
    <d v="2019-03-29T00:00:00"/>
    <s v="IASON GMBH"/>
    <s v="F001655"/>
    <s v="EUR"/>
    <n v="0"/>
    <n v="-1050"/>
    <n v="1"/>
    <n v="-1050"/>
    <n v="0"/>
    <n v="0"/>
    <n v="-105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1801   1          S"/>
    <n v="0"/>
    <s v="00001"/>
    <m/>
    <m/>
    <s v="2019"/>
    <n v="276160"/>
    <s v="CIG: 717641442D - IASON GMBH-Doc:522856-29032019-RADIOFARMACI"/>
    <n v="0"/>
    <n v="0"/>
    <m/>
    <n v="3"/>
    <n v="73"/>
    <m/>
    <m/>
    <m/>
    <x v="0"/>
    <n v="-76650"/>
  </r>
  <r>
    <s v="IRST"/>
    <d v="2019-05-31T00:00:00"/>
    <x v="72"/>
    <d v="2019-06-13T00:00:00"/>
    <s v="DIBO"/>
    <s v="CARIROMA"/>
    <s v="EUR1"/>
    <s v="EUR"/>
    <n v="-7500"/>
    <s v="902071"/>
    <d v="2019-04-17T00:00:00"/>
    <s v="ABX ADVANCED BIOCHEMICAL COMPOUNDS GMBH"/>
    <s v="F001668"/>
    <s v="EUR"/>
    <n v="0"/>
    <n v="-7500"/>
    <n v="1"/>
    <n v="-7500"/>
    <n v="0"/>
    <n v="0"/>
    <n v="-7500"/>
    <n v="0"/>
    <n v="0"/>
    <m/>
    <s v="IRST"/>
    <s v="BETR"/>
    <s v="2019"/>
    <n v="601"/>
    <d v="2019-06-12T00:00:00"/>
    <s v="CO"/>
    <s v="01"/>
    <s v="N"/>
    <s v="BO"/>
    <d v="2019-05-31T00:00:00"/>
    <m/>
    <m/>
    <s v="0201"/>
    <s v="00001350921   1          S"/>
    <n v="0"/>
    <s v="00001"/>
    <m/>
    <m/>
    <s v="2019"/>
    <n v="276161"/>
    <s v="ABX ADVANCED BIOCHEMICAL COMPOUNDS GMBH-Doc:902071-17042019-REAGENTI"/>
    <n v="0"/>
    <n v="0"/>
    <m/>
    <n v="13"/>
    <n v="44"/>
    <m/>
    <m/>
    <m/>
    <x v="0"/>
    <n v="-330000"/>
  </r>
  <r>
    <s v="IRST"/>
    <d v="2019-04-30T00:00:00"/>
    <x v="88"/>
    <d v="2019-04-29T00:00:00"/>
    <s v="DIBO"/>
    <s v="CARIROMA"/>
    <s v="EUR1"/>
    <s v="EUR"/>
    <n v="-2500"/>
    <s v="8"/>
    <d v="2019-03-30T00:00:00"/>
    <s v="FATTORI PIER PAOLO"/>
    <s v="F000716"/>
    <s v="EUR"/>
    <n v="0"/>
    <n v="-2500"/>
    <n v="1"/>
    <n v="-2500"/>
    <n v="0"/>
    <n v="0"/>
    <n v="-2500"/>
    <n v="0"/>
    <n v="0"/>
    <m/>
    <s v="IRST"/>
    <s v="MAN"/>
    <s v="2019"/>
    <n v="226"/>
    <d v="2019-04-29T00:00:00"/>
    <s v="CO"/>
    <s v="01"/>
    <s v="N"/>
    <s v="BO"/>
    <d v="2019-04-30T00:00:00"/>
    <m/>
    <m/>
    <s v="0201"/>
    <s v="00001317241   1          S"/>
    <n v="0"/>
    <s v="00001"/>
    <m/>
    <m/>
    <s v="2019"/>
    <n v="272867"/>
    <s v="FATTORI PIER PAOLO-FTTPPL49M04H294U-Doc:8-30032019-MARZO"/>
    <n v="0"/>
    <n v="0"/>
    <m/>
    <n v="-1"/>
    <n v="31"/>
    <m/>
    <m/>
    <m/>
    <x v="0"/>
    <n v="-77500"/>
  </r>
  <r>
    <s v="IRST"/>
    <d v="2019-12-31T00:00:00"/>
    <x v="20"/>
    <d v="2019-12-27T00:00:00"/>
    <s v="DIBO"/>
    <s v="CARIROMA"/>
    <s v="EUR1"/>
    <s v="EUR"/>
    <n v="-1849.92"/>
    <s v="1914120"/>
    <d v="2019-09-30T00:00:00"/>
    <s v="RADIUS S.R.L."/>
    <s v="F001008"/>
    <s v="EUR"/>
    <n v="0"/>
    <n v="-1849.92"/>
    <n v="1"/>
    <n v="-1849.92"/>
    <n v="0"/>
    <n v="0"/>
    <n v="-1849.92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41   1          S"/>
    <n v="0"/>
    <s v="00001"/>
    <m/>
    <m/>
    <s v="2019"/>
    <n v="288970"/>
    <s v="CIG: Z5F2365120 - RADIUS S.R.L.-02079181208-Doc:19141/20-30092019-MAN. FULL RISK"/>
    <n v="0"/>
    <n v="0"/>
    <m/>
    <n v="-4"/>
    <n v="92"/>
    <m/>
    <m/>
    <m/>
    <x v="0"/>
    <n v="-170192.64000000001"/>
  </r>
  <r>
    <s v="IRST"/>
    <d v="2019-12-31T00:00:00"/>
    <x v="20"/>
    <d v="2019-12-27T00:00:00"/>
    <s v="DIBO"/>
    <s v="CARIROMA"/>
    <s v="EUR1"/>
    <s v="EUR"/>
    <n v="-29348.02"/>
    <s v="3308"/>
    <d v="2019-10-31T00:00:00"/>
    <s v="ADVANCED ACCELERATOR APPLICATIONS ITALY"/>
    <s v="F001019"/>
    <s v="EUR"/>
    <n v="0"/>
    <n v="-29348.02"/>
    <n v="1"/>
    <n v="-29348.02"/>
    <n v="0"/>
    <n v="0"/>
    <n v="-29348.02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281   1          S"/>
    <n v="0"/>
    <s v="00001"/>
    <m/>
    <m/>
    <s v="2019"/>
    <n v="288971"/>
    <s v="CIG: 2580704050 - ADVANCED ACCELERATOR APPLICATIONS ITALY-01493500704-Doc:3308-3"/>
    <n v="0"/>
    <n v="0"/>
    <m/>
    <n v="-4"/>
    <n v="61"/>
    <m/>
    <m/>
    <m/>
    <x v="0"/>
    <n v="-1790229.22"/>
  </r>
  <r>
    <s v="IRST"/>
    <d v="2019-07-31T00:00:00"/>
    <x v="27"/>
    <d v="2019-07-31T00:00:00"/>
    <s v="DIBO"/>
    <s v="CARIROMA"/>
    <s v="EUR1"/>
    <s v="EUR"/>
    <n v="-1242.6099999999999"/>
    <s v="16461"/>
    <d v="2019-04-16T00:00:00"/>
    <s v="STARLAB  S.R.L."/>
    <s v="F000723"/>
    <s v="EUR"/>
    <n v="0"/>
    <n v="-1242.6099999999999"/>
    <n v="1"/>
    <n v="-1242.6099999999999"/>
    <n v="0"/>
    <n v="0"/>
    <n v="-1242.609999999999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6631   1          S"/>
    <n v="0"/>
    <s v="00001"/>
    <m/>
    <m/>
    <s v="2019"/>
    <n v="275907"/>
    <s v="CIG: 7205199E4C - STARLAB  S.R.L.-13023610150-Doc:16461-16042019"/>
    <n v="0"/>
    <n v="0"/>
    <m/>
    <n v="0"/>
    <n v="106"/>
    <m/>
    <m/>
    <m/>
    <x v="0"/>
    <n v="-131716.66"/>
  </r>
  <r>
    <s v="IRST"/>
    <d v="2019-08-31T00:00:00"/>
    <x v="51"/>
    <d v="2019-08-31T00:00:00"/>
    <s v="DIBO"/>
    <s v="CARIROMA"/>
    <s v="EUR1"/>
    <s v="EUR"/>
    <n v="-627.1"/>
    <s v="16704"/>
    <d v="2019-05-10T00:00:00"/>
    <s v="STARLAB  S.R.L."/>
    <s v="F000723"/>
    <s v="EUR"/>
    <n v="0"/>
    <n v="-627.1"/>
    <n v="1"/>
    <n v="-627.1"/>
    <n v="0"/>
    <n v="0"/>
    <n v="-627.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6671   1          S"/>
    <n v="0"/>
    <s v="00001"/>
    <m/>
    <m/>
    <s v="2019"/>
    <n v="275908"/>
    <s v="CIG: 7205199E4C - STARLAB  S.R.L.-13023610150-Doc:16704-10052019"/>
    <n v="0"/>
    <n v="0"/>
    <m/>
    <n v="2"/>
    <n v="113"/>
    <m/>
    <m/>
    <m/>
    <x v="0"/>
    <n v="-70862.3"/>
  </r>
  <r>
    <s v="IRST"/>
    <d v="2019-08-31T00:00:00"/>
    <x v="51"/>
    <d v="2019-08-31T00:00:00"/>
    <s v="DIBO"/>
    <s v="CARIROMA"/>
    <s v="EUR1"/>
    <s v="EUR"/>
    <n v="-203.7"/>
    <s v="16659"/>
    <d v="2019-05-06T00:00:00"/>
    <s v="STARLAB  S.R.L."/>
    <s v="F000723"/>
    <s v="EUR"/>
    <n v="0"/>
    <n v="-203.7"/>
    <n v="1"/>
    <n v="-203.7"/>
    <n v="0"/>
    <n v="0"/>
    <n v="-203.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9321   1          S"/>
    <n v="0"/>
    <s v="00001"/>
    <m/>
    <m/>
    <s v="2019"/>
    <n v="275909"/>
    <s v="CIG: 7205199E4C - STARLAB  S.R.L.-13023610150-Doc:16659-06052019"/>
    <n v="0"/>
    <n v="0"/>
    <m/>
    <n v="2"/>
    <n v="117"/>
    <m/>
    <m/>
    <m/>
    <x v="0"/>
    <n v="-23832.899999999998"/>
  </r>
  <r>
    <s v="IRST"/>
    <d v="2019-04-30T00:00:00"/>
    <x v="4"/>
    <d v="2019-04-30T00:00:00"/>
    <s v="RITI"/>
    <s v="CARIROMA"/>
    <s v="EUR1"/>
    <s v="EUR"/>
    <n v="-808.65"/>
    <s v="102"/>
    <d v="2019-01-31T00:00:00"/>
    <s v="BONAVITA SERVIZI SRL"/>
    <s v="F001476"/>
    <s v="EUR"/>
    <n v="0"/>
    <n v="-808.65"/>
    <n v="1"/>
    <n v="-808.65"/>
    <n v="0"/>
    <n v="0"/>
    <n v="-808.65"/>
    <n v="0"/>
    <n v="0"/>
    <m/>
    <s v="IRST"/>
    <s v="MAN"/>
    <s v="2019"/>
    <n v="225"/>
    <d v="2019-04-29T00:00:00"/>
    <s v="CO"/>
    <s v="01"/>
    <s v="N"/>
    <s v="BO"/>
    <d v="2019-04-30T00:00:00"/>
    <m/>
    <m/>
    <s v="0201"/>
    <s v="00001317221   1          S"/>
    <n v="0"/>
    <s v="00001"/>
    <m/>
    <m/>
    <s v="2019"/>
    <n v="272875"/>
    <s v="CIG: 6868324045 - BONAVITA SERVIZI SRL-02545710408-Doc:102-31012019-SERVIZIO DI"/>
    <n v="0"/>
    <n v="0"/>
    <m/>
    <n v="0"/>
    <n v="89"/>
    <m/>
    <m/>
    <m/>
    <x v="0"/>
    <n v="-71969.849999999991"/>
  </r>
  <r>
    <s v="IRST"/>
    <d v="2019-04-30T00:00:00"/>
    <x v="4"/>
    <d v="2019-04-30T00:00:00"/>
    <s v="DIBO"/>
    <s v="CARIROMA"/>
    <s v="EUR1"/>
    <s v="EUR"/>
    <n v="-130.05000000000001"/>
    <s v="195"/>
    <d v="2019-02-27T00:00:00"/>
    <s v="BONAVITA SERVIZI SRL"/>
    <s v="F001476"/>
    <s v="EUR"/>
    <n v="0"/>
    <n v="-130.05000000000001"/>
    <n v="1"/>
    <n v="-130.05000000000001"/>
    <n v="0"/>
    <n v="0"/>
    <n v="-130.05000000000001"/>
    <n v="0"/>
    <n v="0"/>
    <m/>
    <s v="IRST"/>
    <s v="MAN"/>
    <s v="2019"/>
    <n v="227"/>
    <d v="2019-04-30T00:00:00"/>
    <s v="CO"/>
    <s v="01"/>
    <s v="N"/>
    <s v="BO"/>
    <d v="2019-04-30T00:00:00"/>
    <m/>
    <m/>
    <s v="0201"/>
    <s v="00001317251   1          S"/>
    <n v="0"/>
    <s v="00001"/>
    <m/>
    <m/>
    <s v="2019"/>
    <n v="272876"/>
    <s v="CIG: 6868324045 - BONAVITA SERVIZI SRL-02545710408-Doc:195-27022019-SERVIZIO VIA"/>
    <n v="0"/>
    <n v="0"/>
    <m/>
    <n v="0"/>
    <n v="62"/>
    <m/>
    <m/>
    <m/>
    <x v="0"/>
    <n v="-8063.1"/>
  </r>
  <r>
    <s v="IRST"/>
    <d v="2019-12-31T00:00:00"/>
    <x v="20"/>
    <d v="2019-12-27T00:00:00"/>
    <s v="DIBO"/>
    <s v="CARIROMA"/>
    <s v="EUR1"/>
    <s v="EUR"/>
    <n v="-2.7"/>
    <s v="11995"/>
    <d v="2019-10-02T00:00:00"/>
    <s v="ACCORD HEALTHCARE ITALIA SRL"/>
    <s v="F001224"/>
    <s v="EUR"/>
    <n v="0"/>
    <n v="-2.7"/>
    <n v="1"/>
    <n v="-2.7"/>
    <n v="0"/>
    <n v="0"/>
    <n v="-2.7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451   1          S"/>
    <n v="0"/>
    <s v="00001"/>
    <m/>
    <m/>
    <s v="2019"/>
    <n v="288972"/>
    <s v="ACCORD HEALTHCARE ITALIA SRL-06522300968-Doc:11995-02102019"/>
    <n v="0"/>
    <n v="0"/>
    <m/>
    <n v="-4"/>
    <n v="90"/>
    <m/>
    <m/>
    <m/>
    <x v="0"/>
    <n v="-243.00000000000003"/>
  </r>
  <r>
    <s v="IRST"/>
    <d v="2019-08-31T00:00:00"/>
    <x v="51"/>
    <d v="2019-09-02T00:00:00"/>
    <s v="RITI"/>
    <s v="CARIROMA"/>
    <s v="EUR1"/>
    <s v="EUR"/>
    <n v="-36.75"/>
    <s v="332117"/>
    <d v="2019-05-30T00:00:00"/>
    <s v="BIO RAD LABORATORIES S.R.L."/>
    <s v="F000111"/>
    <s v="EUR"/>
    <n v="0"/>
    <n v="-36.75"/>
    <n v="1"/>
    <n v="-36.75"/>
    <n v="0"/>
    <n v="0"/>
    <n v="-36.75"/>
    <n v="0"/>
    <n v="0"/>
    <m/>
    <s v="IRST"/>
    <s v="BETR"/>
    <s v="2019"/>
    <n v="892"/>
    <d v="2019-08-28T00:00:00"/>
    <s v="CO"/>
    <s v="01"/>
    <s v="N"/>
    <s v="RA"/>
    <d v="2019-08-31T00:00:00"/>
    <m/>
    <m/>
    <s v="0201"/>
    <s v="00001361541   1          S"/>
    <n v="0"/>
    <s v="00001"/>
    <m/>
    <m/>
    <s v="2019"/>
    <n v="276815"/>
    <s v="CIG: 782907985E - BIO RAD LABORATORIES S.R.L.-00801720152-Doc:332117-30052019"/>
    <n v="0"/>
    <n v="0"/>
    <m/>
    <n v="2"/>
    <n v="93"/>
    <m/>
    <m/>
    <m/>
    <x v="0"/>
    <n v="-3417.75"/>
  </r>
  <r>
    <s v="IRST"/>
    <d v="2019-09-30T00:00:00"/>
    <x v="35"/>
    <d v="2019-09-30T00:00:00"/>
    <s v="RITI"/>
    <s v="CARIROMA"/>
    <s v="EUR1"/>
    <s v="EUR"/>
    <n v="-473.6"/>
    <s v="333225"/>
    <d v="2019-06-07T00:00:00"/>
    <s v="BIO RAD LABORATORIES S.R.L."/>
    <s v="F000111"/>
    <s v="EUR"/>
    <n v="0"/>
    <n v="-473.6"/>
    <n v="1"/>
    <n v="-473.6"/>
    <n v="0"/>
    <n v="0"/>
    <n v="-473.6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61821   1          S"/>
    <n v="0"/>
    <s v="00001"/>
    <m/>
    <m/>
    <s v="2019"/>
    <n v="276816"/>
    <s v="CIG: 782907985E - BIO RAD LABORATORIES S.R.L.-00801720152-Doc:333225-07062019"/>
    <n v="0"/>
    <n v="0"/>
    <m/>
    <n v="0"/>
    <n v="115"/>
    <m/>
    <m/>
    <m/>
    <x v="0"/>
    <n v="-54464"/>
  </r>
  <r>
    <s v="IRST"/>
    <d v="2019-07-31T00:00:00"/>
    <x v="27"/>
    <d v="2019-07-31T00:00:00"/>
    <s v="DIBO"/>
    <s v="CARIROMA"/>
    <s v="EUR1"/>
    <s v="EUR"/>
    <n v="-491.34"/>
    <s v="17270"/>
    <d v="2019-04-01T00:00:00"/>
    <s v="BECTON DICKINSON ITALIA SPA"/>
    <s v="F000115"/>
    <s v="EUR"/>
    <n v="0"/>
    <n v="-491.34"/>
    <n v="1"/>
    <n v="-491.34"/>
    <n v="0"/>
    <n v="0"/>
    <n v="-491.3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281   1          S"/>
    <n v="0"/>
    <s v="00001"/>
    <m/>
    <m/>
    <s v="2019"/>
    <n v="276819"/>
    <s v="CIG: 774589204B - BECTON DICKINSON ITALIA SPA-00803890151-Doc:17270-01042019"/>
    <n v="0"/>
    <n v="0"/>
    <m/>
    <n v="0"/>
    <n v="121"/>
    <m/>
    <m/>
    <m/>
    <x v="0"/>
    <n v="-59452.14"/>
  </r>
  <r>
    <s v="IRST"/>
    <d v="2019-12-31T00:00:00"/>
    <x v="20"/>
    <d v="2019-12-27T00:00:00"/>
    <s v="DIBO"/>
    <s v="CARIROMA"/>
    <s v="EUR1"/>
    <s v="EUR"/>
    <n v="-631.20000000000005"/>
    <s v="221392"/>
    <d v="2019-09-26T00:00:00"/>
    <s v="QIAGEN SPA"/>
    <s v="F000157"/>
    <s v="EUR"/>
    <n v="0"/>
    <n v="-631.20000000000005"/>
    <n v="1"/>
    <n v="-631.20000000000005"/>
    <n v="0"/>
    <n v="0"/>
    <n v="-631.2000000000000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31   1          S"/>
    <n v="0"/>
    <s v="00001"/>
    <m/>
    <m/>
    <s v="2019"/>
    <n v="288779"/>
    <s v="CIG: 7819685034 - QIAGEN SPA-13110270157-Doc:221392-26092019"/>
    <n v="0"/>
    <n v="0"/>
    <m/>
    <n v="-4"/>
    <n v="96"/>
    <m/>
    <m/>
    <m/>
    <x v="0"/>
    <n v="-60595.200000000004"/>
  </r>
  <r>
    <s v="IRST"/>
    <d v="2019-06-30T00:00:00"/>
    <x v="53"/>
    <d v="2019-06-28T00:00:00"/>
    <s v="DIBO"/>
    <s v="CARIROMA"/>
    <s v="EUR1"/>
    <s v="EUR"/>
    <n v="-1204.04"/>
    <s v="16158"/>
    <d v="2019-03-19T00:00:00"/>
    <s v="STARLAB  S.R.L."/>
    <s v="F000723"/>
    <s v="EUR"/>
    <n v="0"/>
    <n v="-1204.04"/>
    <n v="1"/>
    <n v="-1204.04"/>
    <n v="0"/>
    <n v="0"/>
    <n v="-1204.0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9381   1          S"/>
    <n v="0"/>
    <s v="00001"/>
    <m/>
    <m/>
    <s v="2019"/>
    <n v="275910"/>
    <s v="CIG: 7205199E4C - STARLAB  S.R.L.-13023610150-Doc:16158-19032019"/>
    <n v="0"/>
    <n v="0"/>
    <m/>
    <n v="-2"/>
    <n v="103"/>
    <m/>
    <m/>
    <m/>
    <x v="0"/>
    <n v="-124016.12"/>
  </r>
  <r>
    <s v="IRST"/>
    <d v="2019-06-30T00:00:00"/>
    <x v="53"/>
    <d v="2019-06-28T00:00:00"/>
    <s v="DIBO"/>
    <s v="CARIROMA"/>
    <s v="EUR1"/>
    <s v="EUR"/>
    <n v="-622.59"/>
    <s v="16239"/>
    <d v="2019-03-26T00:00:00"/>
    <s v="STARLAB  S.R.L."/>
    <s v="F000723"/>
    <s v="EUR"/>
    <n v="0"/>
    <n v="-622.59"/>
    <n v="1"/>
    <n v="-622.59"/>
    <n v="0"/>
    <n v="0"/>
    <n v="-622.5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9401   1          S"/>
    <n v="0"/>
    <s v="00001"/>
    <m/>
    <m/>
    <s v="2019"/>
    <n v="275911"/>
    <s v="CIG: 7205199E4C - STARLAB  S.R.L.-13023610150-Doc:16239-26032019"/>
    <n v="0"/>
    <n v="0"/>
    <m/>
    <n v="-2"/>
    <n v="96"/>
    <m/>
    <m/>
    <m/>
    <x v="0"/>
    <n v="-59768.639999999999"/>
  </r>
  <r>
    <s v="IRST"/>
    <d v="2019-07-31T00:00:00"/>
    <x v="27"/>
    <d v="2019-07-31T00:00:00"/>
    <s v="DIBO"/>
    <s v="CARIROMA"/>
    <s v="EUR1"/>
    <s v="EUR"/>
    <n v="-123"/>
    <s v="16399"/>
    <d v="2019-04-10T00:00:00"/>
    <s v="STARLAB  S.R.L."/>
    <s v="F000723"/>
    <s v="EUR"/>
    <n v="0"/>
    <n v="-123"/>
    <n v="1"/>
    <n v="-123"/>
    <n v="0"/>
    <n v="0"/>
    <n v="-12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9471   1          S"/>
    <n v="0"/>
    <s v="00001"/>
    <m/>
    <m/>
    <s v="2019"/>
    <n v="275912"/>
    <s v="CIG: ZD11FAD8BD - STARLAB  S.R.L.-13023610150-Doc:16399-10042019"/>
    <n v="0"/>
    <n v="0"/>
    <m/>
    <n v="0"/>
    <n v="112"/>
    <m/>
    <m/>
    <m/>
    <x v="0"/>
    <n v="-13776"/>
  </r>
  <r>
    <s v="IRST"/>
    <d v="2019-04-30T00:00:00"/>
    <x v="4"/>
    <d v="2019-04-30T00:00:00"/>
    <s v="RITI"/>
    <s v="CARIROMA"/>
    <s v="EUR1"/>
    <s v="EUR"/>
    <n v="-5000"/>
    <s v="213"/>
    <d v="2019-03-31T00:00:00"/>
    <s v="UNINDUSTRIA FORLI' CESENA"/>
    <s v="F001799"/>
    <s v="EUR"/>
    <n v="0"/>
    <n v="-5000"/>
    <n v="1"/>
    <n v="-5000"/>
    <n v="0"/>
    <n v="0"/>
    <n v="-5000"/>
    <n v="0"/>
    <n v="0"/>
    <m/>
    <s v="IRST"/>
    <s v="MAN"/>
    <s v="2019"/>
    <n v="225"/>
    <d v="2019-04-29T00:00:00"/>
    <s v="CO"/>
    <s v="01"/>
    <s v="N"/>
    <s v="BO"/>
    <d v="2019-04-30T00:00:00"/>
    <m/>
    <m/>
    <s v="0201"/>
    <s v="00001317403   2          S"/>
    <n v="0"/>
    <s v="00001"/>
    <m/>
    <m/>
    <s v="2019"/>
    <n v="272889"/>
    <s v="UNINDUSTRIA FORLI' CESENA-92061770407-Doc:213-31032019-QUOTA ASSOCIATIVA 2019"/>
    <n v="0"/>
    <n v="0"/>
    <m/>
    <n v="0"/>
    <n v="30"/>
    <m/>
    <m/>
    <m/>
    <x v="0"/>
    <n v="-150000"/>
  </r>
  <r>
    <s v="IRST"/>
    <d v="2019-04-30T00:00:00"/>
    <x v="88"/>
    <d v="2019-04-29T00:00:00"/>
    <s v="DIBO"/>
    <s v="CARIROMA"/>
    <s v="EUR1"/>
    <s v="EUR"/>
    <n v="-828.84"/>
    <s v="901"/>
    <d v="2019-04-12T00:00:00"/>
    <s v="GEMMI PAOLA GEOM."/>
    <s v="F002258"/>
    <s v="EUR"/>
    <n v="0"/>
    <n v="-828.84"/>
    <n v="1"/>
    <n v="-828.84"/>
    <n v="0"/>
    <n v="0"/>
    <n v="-828.84"/>
    <n v="0"/>
    <n v="0"/>
    <m/>
    <s v="IRST"/>
    <s v="MAN"/>
    <s v="2019"/>
    <n v="226"/>
    <d v="2019-04-29T00:00:00"/>
    <s v="CO"/>
    <s v="01"/>
    <s v="N"/>
    <s v="BO"/>
    <d v="2019-04-30T00:00:00"/>
    <m/>
    <m/>
    <s v="0201"/>
    <s v="00001317261   1          S"/>
    <n v="0"/>
    <s v="00001"/>
    <m/>
    <m/>
    <s v="2019"/>
    <n v="272891"/>
    <s v="CIG: Z7827E3270 - GEMMI PAOLA GEOM.-GMMPLA65L56D704H-Doc:9/01-12042019-INCARICO"/>
    <n v="0"/>
    <n v="0"/>
    <m/>
    <n v="-1"/>
    <n v="18"/>
    <m/>
    <m/>
    <m/>
    <x v="0"/>
    <n v="-14919.12"/>
  </r>
  <r>
    <s v="IRST"/>
    <d v="2019-04-30T00:00:00"/>
    <x v="88"/>
    <d v="2019-04-29T00:00:00"/>
    <s v="DIBO"/>
    <s v="CARIROMA"/>
    <s v="EUR1"/>
    <s v="EUR"/>
    <n v="-1501.28"/>
    <s v="4"/>
    <d v="2019-04-09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MAN"/>
    <s v="2019"/>
    <n v="226"/>
    <d v="2019-04-29T00:00:00"/>
    <s v="CO"/>
    <s v="01"/>
    <s v="N"/>
    <s v="BO"/>
    <d v="2019-04-30T00:00:00"/>
    <m/>
    <m/>
    <s v="0201"/>
    <s v="00001317271   1          S"/>
    <n v="0"/>
    <s v="00001"/>
    <m/>
    <m/>
    <s v="2019"/>
    <n v="272893"/>
    <s v="CIG: Z7C23B5583 - STUDIO TECNICO MB - ING. MATTEO BATTISTI-BTTMTT77B11H294D-Doc:"/>
    <n v="0"/>
    <n v="0"/>
    <m/>
    <n v="-1"/>
    <n v="21"/>
    <m/>
    <m/>
    <m/>
    <x v="0"/>
    <n v="-31526.880000000001"/>
  </r>
  <r>
    <s v="IRST"/>
    <d v="2019-04-30T00:00:00"/>
    <x v="88"/>
    <d v="2019-04-29T00:00:00"/>
    <s v="DIBO"/>
    <s v="CARIROMA"/>
    <s v="EUR1"/>
    <s v="EUR"/>
    <n v="-2502"/>
    <s v="619"/>
    <d v="2019-04-08T00:00:00"/>
    <s v="MANDEL DESMOND VICTOR"/>
    <s v="F002404"/>
    <s v="EUR"/>
    <n v="0"/>
    <n v="-2502"/>
    <n v="1"/>
    <n v="-2502"/>
    <n v="0"/>
    <n v="0"/>
    <n v="-2502"/>
    <n v="0"/>
    <n v="0"/>
    <m/>
    <s v="IRST"/>
    <s v="MAN"/>
    <s v="2019"/>
    <n v="226"/>
    <d v="2019-04-29T00:00:00"/>
    <s v="CO"/>
    <s v="01"/>
    <s v="N"/>
    <s v="BO"/>
    <d v="2019-04-30T00:00:00"/>
    <m/>
    <m/>
    <s v="0201"/>
    <s v="00001317231   1          S"/>
    <n v="0"/>
    <s v="00001"/>
    <m/>
    <m/>
    <s v="2019"/>
    <n v="272896"/>
    <s v="MANDEL DESMOND VICTOR-MNDVTR85A07H501W-Doc:6/19-08042019-MARZO"/>
    <n v="0"/>
    <n v="0"/>
    <m/>
    <n v="-1"/>
    <n v="22"/>
    <m/>
    <m/>
    <m/>
    <x v="0"/>
    <n v="-55044"/>
  </r>
  <r>
    <s v="IRST"/>
    <d v="2019-06-10T00:00:00"/>
    <x v="116"/>
    <d v="2019-06-10T00:00:00"/>
    <s v="DIBO"/>
    <s v="CARIROMA"/>
    <s v="EUR1"/>
    <s v="EUR"/>
    <n v="-1000"/>
    <s v="2112"/>
    <d v="2019-05-06T00:00:00"/>
    <s v="UNIVERSITA' DEGLI STUDI DI PADOVA"/>
    <s v="F001004"/>
    <s v="EUR"/>
    <n v="0"/>
    <n v="-1000"/>
    <n v="1"/>
    <n v="-1000"/>
    <n v="0"/>
    <n v="0"/>
    <n v="-1000"/>
    <n v="0"/>
    <n v="0"/>
    <m/>
    <s v="IRST"/>
    <s v="TES"/>
    <s v="2019"/>
    <n v="739"/>
    <d v="2019-06-14T00:00:00"/>
    <s v="CO"/>
    <s v="01"/>
    <s v="N"/>
    <s v="BO"/>
    <d v="2019-06-10T00:00:00"/>
    <m/>
    <m/>
    <s v="0201"/>
    <s v="00001349641   1          S"/>
    <n v="0"/>
    <s v="00001"/>
    <m/>
    <m/>
    <s v="2019"/>
    <n v="275916"/>
    <s v="UNIVERSITA' DEGLI STUDI DI PADOVA-80006480281-Doc:21/12-06052019-SERVIZIO ALLEVA"/>
    <n v="0"/>
    <n v="0"/>
    <m/>
    <n v="-61"/>
    <n v="35"/>
    <m/>
    <m/>
    <m/>
    <x v="0"/>
    <n v="-35000"/>
  </r>
  <r>
    <s v="IRST"/>
    <d v="2019-09-16T00:00:00"/>
    <x v="71"/>
    <d v="2019-09-16T00:00:00"/>
    <s v="DIBO"/>
    <s v="CARIROMA"/>
    <s v="EUR1"/>
    <s v="EUR"/>
    <n v="-1681.2"/>
    <s v="203"/>
    <d v="2019-05-03T00:00:00"/>
    <s v="CENTRE EUROP?EN DE RECHERCHE EN BIOLOGIE"/>
    <s v="F002459"/>
    <s v="EUR"/>
    <n v="0"/>
    <n v="-1681.2"/>
    <n v="1"/>
    <n v="-1681.2"/>
    <n v="0"/>
    <n v="0"/>
    <n v="-1681.2"/>
    <n v="0"/>
    <n v="0"/>
    <m/>
    <s v="IRST"/>
    <s v="BETR"/>
    <s v="2019"/>
    <n v="971"/>
    <d v="2019-09-13T00:00:00"/>
    <s v="CO"/>
    <s v="01"/>
    <s v="N"/>
    <s v="BO"/>
    <d v="2019-09-16T00:00:00"/>
    <m/>
    <m/>
    <s v="0201"/>
    <s v="00001421391   1          S"/>
    <n v="0"/>
    <s v="00001"/>
    <m/>
    <m/>
    <s v="2019"/>
    <n v="282341"/>
    <s v="CIG: Z8C26AB166 - CENTRE EUROP?EN DE RECHERCHE EN BIOLOGIE-Doc:203-03052019"/>
    <n v="0"/>
    <n v="0"/>
    <m/>
    <n v="0"/>
    <n v="136"/>
    <m/>
    <m/>
    <m/>
    <x v="0"/>
    <n v="-228643.20000000001"/>
  </r>
  <r>
    <s v="IRST"/>
    <d v="2019-05-10T00:00:00"/>
    <x v="115"/>
    <d v="2019-05-06T00:00:00"/>
    <s v="DIBO"/>
    <s v="CARIROMA"/>
    <s v="EUR1"/>
    <s v="EUR"/>
    <n v="-2920.12"/>
    <s v="1086PA"/>
    <d v="2019-01-31T00:00:00"/>
    <s v="EUROCLONE S.P.A."/>
    <s v="F000613"/>
    <s v="EUR"/>
    <n v="0"/>
    <n v="-2920.12"/>
    <n v="1"/>
    <n v="-2920.12"/>
    <n v="0"/>
    <n v="0"/>
    <n v="-2920.12"/>
    <n v="0"/>
    <n v="0"/>
    <m/>
    <s v="IRST"/>
    <s v="MAN"/>
    <s v="2019"/>
    <n v="229"/>
    <d v="2019-05-06T00:00:00"/>
    <s v="CO"/>
    <s v="01"/>
    <s v="N"/>
    <s v="RA"/>
    <d v="2019-05-10T00:00:00"/>
    <m/>
    <m/>
    <s v="0201"/>
    <s v="00001318401   1          S"/>
    <n v="0"/>
    <s v="00001"/>
    <m/>
    <m/>
    <s v="2019"/>
    <n v="273193"/>
    <s v="CIG: 7030139E37 - EUROCLONE S.P.A.-08126390155-Doc:1086/PA-31012019"/>
    <n v="0"/>
    <n v="0"/>
    <m/>
    <n v="-3"/>
    <n v="99"/>
    <m/>
    <m/>
    <m/>
    <x v="0"/>
    <n v="-289091.88"/>
  </r>
  <r>
    <s v="IRST"/>
    <d v="2019-09-10T00:00:00"/>
    <x v="117"/>
    <d v="2019-09-10T00:00:00"/>
    <s v="RITI"/>
    <s v="CARIROMA"/>
    <s v="EUR1"/>
    <s v="EUR"/>
    <n v="-4220"/>
    <s v="965"/>
    <d v="2019-06-17T00:00:00"/>
    <s v="BIDOIA S.A.S. DI GIANFRANCO BIDOIA &amp; C."/>
    <s v="F001253"/>
    <s v="EUR"/>
    <n v="0"/>
    <n v="-4220"/>
    <n v="1"/>
    <n v="-4220"/>
    <n v="0"/>
    <n v="0"/>
    <n v="-4220"/>
    <n v="0"/>
    <n v="0"/>
    <m/>
    <s v="IRST"/>
    <s v="BETR"/>
    <s v="2019"/>
    <n v="966"/>
    <d v="2019-09-10T00:00:00"/>
    <s v="CO"/>
    <s v="01"/>
    <s v="N"/>
    <s v="RD"/>
    <d v="2019-09-10T00:00:00"/>
    <m/>
    <m/>
    <s v="0201"/>
    <s v="00001418311   1          S"/>
    <n v="0"/>
    <s v="00001"/>
    <m/>
    <m/>
    <s v="2019"/>
    <n v="282080"/>
    <s v="CIG: Z8C279B98D - BIDOIA S.A.S. DI GIANFRANCO BIDOIA &amp; C.-01442250286-Doc:965-17"/>
    <n v="0"/>
    <n v="0"/>
    <m/>
    <n v="1"/>
    <n v="85"/>
    <m/>
    <m/>
    <m/>
    <x v="0"/>
    <n v="-358700"/>
  </r>
  <r>
    <s v="IRST"/>
    <d v="2019-05-10T00:00:00"/>
    <x v="115"/>
    <d v="2019-05-06T00:00:00"/>
    <s v="DIBO"/>
    <s v="CARIROMA"/>
    <s v="EUR1"/>
    <s v="EUR"/>
    <n v="-50797.49"/>
    <s v="21PA"/>
    <d v="2019-02-28T00:00:00"/>
    <s v="ASSO COOPERATIVA SOCIALE"/>
    <s v="F000675"/>
    <s v="EUR"/>
    <n v="0"/>
    <n v="-50797.49"/>
    <n v="1"/>
    <n v="-50797.49"/>
    <n v="0"/>
    <n v="0"/>
    <n v="-50797.49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861   1          S"/>
    <n v="0"/>
    <s v="00001"/>
    <m/>
    <m/>
    <s v="2019"/>
    <n v="273197"/>
    <s v="CIG: 732708884A - ASSO COOPERATIVA SOCIALE-02479210409-Doc:21/PA-28022019-FEBBRA"/>
    <n v="0"/>
    <n v="0"/>
    <m/>
    <n v="-3"/>
    <n v="71"/>
    <m/>
    <m/>
    <m/>
    <x v="0"/>
    <n v="-3606621.79"/>
  </r>
  <r>
    <s v="IRST"/>
    <d v="2019-05-10T00:00:00"/>
    <x v="115"/>
    <d v="2019-05-06T00:00:00"/>
    <s v="DIBO"/>
    <s v="CARIROMA"/>
    <s v="EUR1"/>
    <s v="EUR"/>
    <n v="-225"/>
    <s v="33"/>
    <d v="2019-03-05T00:00:00"/>
    <s v="FORMA FUTURA S.R.L."/>
    <s v="F000688"/>
    <s v="EUR"/>
    <n v="0"/>
    <n v="-225"/>
    <n v="1"/>
    <n v="-225"/>
    <n v="0"/>
    <n v="0"/>
    <n v="-225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801   1          S"/>
    <n v="0"/>
    <s v="00001"/>
    <m/>
    <m/>
    <s v="2019"/>
    <n v="273198"/>
    <s v="FORMA FUTURA S.R.L.-08455271000-Doc:33-05032019-ISCR.DSSA MISEROCCHI CORSO 07/03"/>
    <n v="0"/>
    <n v="0"/>
    <m/>
    <n v="-3"/>
    <n v="66"/>
    <m/>
    <m/>
    <m/>
    <x v="0"/>
    <n v="-14850"/>
  </r>
  <r>
    <s v="IRST"/>
    <d v="2019-06-30T00:00:00"/>
    <x v="53"/>
    <d v="2019-06-28T00:00:00"/>
    <s v="DIBO"/>
    <s v="CARIROMA"/>
    <s v="EUR1"/>
    <s v="EUR"/>
    <n v="122.85"/>
    <s v="48681"/>
    <d v="2019-04-08T00:00:00"/>
    <s v="FISHER SCIENTIFIC SAS"/>
    <s v="F001923"/>
    <s v="EUR"/>
    <n v="0"/>
    <n v="122.85"/>
    <n v="1"/>
    <n v="122.85"/>
    <n v="0"/>
    <n v="0"/>
    <n v="122.8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2343   2          S"/>
    <n v="0"/>
    <s v="00001"/>
    <m/>
    <m/>
    <s v="2019"/>
    <n v="276165"/>
    <s v="FISHER SCIENTIFIC SAS-08948430965-Doc:48681-08042019-NOTA DI CREDITO ERRATA"/>
    <n v="0"/>
    <n v="0"/>
    <m/>
    <n v="-2"/>
    <n v="83"/>
    <m/>
    <m/>
    <m/>
    <x v="0"/>
    <n v="10196.549999999999"/>
  </r>
  <r>
    <s v="IRST"/>
    <d v="2019-10-31T00:00:00"/>
    <x v="43"/>
    <d v="2019-10-31T00:00:00"/>
    <s v="RITI"/>
    <s v="CARIROMA"/>
    <s v="EUR1"/>
    <s v="EUR"/>
    <n v="-11039"/>
    <s v="653PA"/>
    <d v="2019-07-16T00:00:00"/>
    <s v="DIATECH PHARMACOGENETISC SRL"/>
    <s v="F000212"/>
    <s v="EUR"/>
    <n v="0"/>
    <n v="-11039"/>
    <n v="1"/>
    <n v="-11039"/>
    <n v="0"/>
    <n v="0"/>
    <n v="-11039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37731   1          S"/>
    <n v="0"/>
    <s v="00001"/>
    <m/>
    <m/>
    <s v="2019"/>
    <n v="283821"/>
    <s v="CIG: 7706493F31 - DIATECH PHARMACOGENETISC SRL-02483840423-Doc:653/PA-16072019"/>
    <n v="0"/>
    <n v="0"/>
    <m/>
    <n v="0"/>
    <n v="107"/>
    <m/>
    <m/>
    <m/>
    <x v="0"/>
    <n v="-1181173"/>
  </r>
  <r>
    <s v="IRST"/>
    <d v="2019-10-31T00:00:00"/>
    <x v="43"/>
    <d v="2019-10-31T00:00:00"/>
    <s v="RITI"/>
    <s v="CARIROMA"/>
    <s v="EUR1"/>
    <s v="EUR"/>
    <n v="-38475"/>
    <s v="668PA"/>
    <d v="2019-07-29T00:00:00"/>
    <s v="DIATECH PHARMACOGENETISC SRL"/>
    <s v="F000212"/>
    <s v="EUR"/>
    <n v="0"/>
    <n v="-38475"/>
    <n v="1"/>
    <n v="-38475"/>
    <n v="0"/>
    <n v="0"/>
    <n v="-38475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37741   1          S"/>
    <n v="0"/>
    <s v="00001"/>
    <m/>
    <m/>
    <s v="2019"/>
    <n v="283822"/>
    <s v="CIG: 7706493F31 - DIATECH PHARMACOGENETISC SRL-02483840423-Doc:668/PA-29072019"/>
    <n v="0"/>
    <n v="0"/>
    <m/>
    <n v="0"/>
    <n v="94"/>
    <m/>
    <m/>
    <m/>
    <x v="0"/>
    <n v="-3616650"/>
  </r>
  <r>
    <s v="IRST"/>
    <d v="2019-10-31T00:00:00"/>
    <x v="21"/>
    <d v="2019-10-30T00:00:00"/>
    <s v="DIBO"/>
    <s v="CARIROMA"/>
    <s v="EUR1"/>
    <s v="EUR"/>
    <n v="-20.12"/>
    <s v="3132"/>
    <d v="2019-08-31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37101   1          S"/>
    <n v="0"/>
    <s v="00001"/>
    <m/>
    <m/>
    <s v="2019"/>
    <n v="283825"/>
    <s v="CIG: 658234421B - LINEA STERILE SPA-02039470402-Doc:313/2-31082019-QUOTA MESE ON"/>
    <n v="0"/>
    <n v="0"/>
    <m/>
    <n v="-1"/>
    <n v="61"/>
    <m/>
    <m/>
    <m/>
    <x v="0"/>
    <n v="-1227.3200000000002"/>
  </r>
  <r>
    <s v="IRST"/>
    <d v="2019-06-15T00:00:00"/>
    <x v="39"/>
    <d v="2019-06-15T00:00:00"/>
    <s v="DIBO"/>
    <s v="CARIROMA"/>
    <s v="EUR1"/>
    <s v="EUR"/>
    <n v="-7032.14"/>
    <s v="693EF"/>
    <d v="2019-02-20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41   1          S"/>
    <n v="0"/>
    <s v="00001"/>
    <m/>
    <m/>
    <s v="2019"/>
    <n v="276511"/>
    <s v="CIG: 658234421B - FORMULA SERVIZI SOCIETA' COOPERATIVA-00410120406-Doc:693/EF-20"/>
    <n v="0"/>
    <n v="0"/>
    <m/>
    <n v="2"/>
    <n v="115"/>
    <m/>
    <m/>
    <m/>
    <x v="0"/>
    <n v="-808696.10000000009"/>
  </r>
  <r>
    <s v="IRST"/>
    <d v="2019-10-31T00:00:00"/>
    <x v="118"/>
    <d v="2019-10-10T00:00:00"/>
    <s v="DIBO"/>
    <s v="CARIROMA"/>
    <s v="EUR1"/>
    <s v="EUR"/>
    <n v="-916.87"/>
    <s v="532173"/>
    <d v="2019-09-13T00:00:00"/>
    <s v="MARSH SPA"/>
    <s v="F000306"/>
    <s v="EUR"/>
    <n v="0"/>
    <n v="-916.87"/>
    <n v="1"/>
    <n v="-916.87"/>
    <n v="0"/>
    <n v="0"/>
    <n v="-916.87"/>
    <n v="0"/>
    <n v="0"/>
    <m/>
    <s v="IRST"/>
    <s v="BETR"/>
    <s v="2019"/>
    <n v="994"/>
    <d v="2019-10-10T00:00:00"/>
    <s v="CO"/>
    <s v="01"/>
    <s v="N"/>
    <s v="BO"/>
    <d v="2019-10-31T00:00:00"/>
    <m/>
    <m/>
    <s v="0201"/>
    <s v="00001437121   1          S"/>
    <n v="0"/>
    <s v="00001"/>
    <m/>
    <m/>
    <s v="2019"/>
    <n v="283827"/>
    <s v="CIG: Z9F29BC267 - MARSH SPA-01699520159-Doc:532173-13092019-STUDIO IRST 174.09 1"/>
    <n v="0"/>
    <n v="0"/>
    <m/>
    <n v="-21"/>
    <n v="48"/>
    <m/>
    <m/>
    <m/>
    <x v="0"/>
    <n v="-44009.760000000002"/>
  </r>
  <r>
    <s v="IRST"/>
    <d v="2019-05-21T00:00:00"/>
    <x v="15"/>
    <d v="2019-05-22T00:00:00"/>
    <s v="DIBO"/>
    <s v="CARIROMA"/>
    <s v="EUR1"/>
    <s v="EUR"/>
    <n v="-9610.65"/>
    <s v="15"/>
    <d v="2019-02-28T00:00:00"/>
    <s v="POLO AUTOTRASPORTI SOC. COOP."/>
    <s v="F001965"/>
    <s v="EUR"/>
    <n v="0"/>
    <n v="-9610.65"/>
    <n v="1"/>
    <n v="-9610.65"/>
    <n v="0"/>
    <n v="0"/>
    <n v="-9610.65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326801   1          S"/>
    <n v="0"/>
    <s v="00001"/>
    <m/>
    <m/>
    <s v="2019"/>
    <n v="274174"/>
    <s v="CIG: 77942388AA - POLO AUTOTRASPORTI SOC. COOP.-02031070408-Doc:15-28022019-FEBB"/>
    <n v="0"/>
    <n v="0"/>
    <m/>
    <n v="2"/>
    <n v="82"/>
    <m/>
    <m/>
    <m/>
    <x v="0"/>
    <n v="-788073.29999999993"/>
  </r>
  <r>
    <s v="IRST"/>
    <d v="2019-05-21T00:00:00"/>
    <x v="15"/>
    <d v="2019-05-22T00:00:00"/>
    <s v="DIBO"/>
    <s v="CARIROMA"/>
    <s v="EUR1"/>
    <s v="EUR"/>
    <n v="-310"/>
    <s v="419"/>
    <d v="2019-01-16T00:00:00"/>
    <s v="SCHAEFER SOUTH-EAST EUROPE SRL"/>
    <s v="F002024"/>
    <s v="EUR"/>
    <n v="0"/>
    <n v="-310"/>
    <n v="1"/>
    <n v="-310"/>
    <n v="0"/>
    <n v="0"/>
    <n v="-310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326811   1          S"/>
    <n v="0"/>
    <s v="00001"/>
    <m/>
    <m/>
    <s v="2019"/>
    <n v="274175"/>
    <s v="CIG: Z592294212 - SCHAEFER SOUTH-EAST EUROPE SRL-03586750279-Doc:4/19-16012019-R"/>
    <n v="0"/>
    <n v="0"/>
    <m/>
    <n v="2"/>
    <n v="125"/>
    <m/>
    <m/>
    <m/>
    <x v="0"/>
    <n v="-38750"/>
  </r>
  <r>
    <s v="IRST"/>
    <d v="2019-05-21T00:00:00"/>
    <x v="15"/>
    <d v="2019-05-22T00:00:00"/>
    <s v="DIBO"/>
    <s v="CARIROMA"/>
    <s v="EUR1"/>
    <s v="EUR"/>
    <n v="-260"/>
    <s v="719"/>
    <d v="2019-02-06T00:00:00"/>
    <s v="SCHAEFER SOUTH-EAST EUROPE SRL"/>
    <s v="F002024"/>
    <s v="EUR"/>
    <n v="0"/>
    <n v="-260"/>
    <n v="1"/>
    <n v="-260"/>
    <n v="0"/>
    <n v="0"/>
    <n v="-260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326841   1          S"/>
    <n v="0"/>
    <s v="00001"/>
    <m/>
    <m/>
    <s v="2019"/>
    <n v="274176"/>
    <s v="CIG: Z592294212 - SCHAEFER SOUTH-EAST EUROPE SRL-03586750279-Doc:7/19-06022019"/>
    <n v="0"/>
    <n v="0"/>
    <m/>
    <n v="2"/>
    <n v="104"/>
    <m/>
    <m/>
    <m/>
    <x v="0"/>
    <n v="-27040"/>
  </r>
  <r>
    <s v="IRST"/>
    <d v="2019-11-30T00:00:00"/>
    <x v="35"/>
    <d v="2019-09-30T00:00:00"/>
    <s v="DIBO"/>
    <s v="CARIROMA"/>
    <s v="EUR1"/>
    <s v="EUR"/>
    <n v="-3420.15"/>
    <s v="14819"/>
    <d v="2019-09-06T00:00:00"/>
    <s v="AMADIO MASSIMO"/>
    <s v="F000566"/>
    <s v="EUR"/>
    <n v="0"/>
    <n v="-3420.15"/>
    <n v="1"/>
    <n v="-3420.15"/>
    <n v="0"/>
    <n v="0"/>
    <n v="-3420.15"/>
    <n v="0"/>
    <n v="0"/>
    <m/>
    <s v="IRST"/>
    <s v="MAN"/>
    <s v="2019"/>
    <n v="1435"/>
    <d v="2019-09-30T00:00:00"/>
    <s v="CO"/>
    <s v="01"/>
    <s v="N"/>
    <s v="BO"/>
    <d v="2019-11-30T00:00:00"/>
    <m/>
    <m/>
    <s v="0201"/>
    <s v="00001431421   1          S"/>
    <n v="0"/>
    <s v="00001"/>
    <m/>
    <m/>
    <s v="2019"/>
    <n v="283349"/>
    <s v="CIG: Z84216F246 - AMADIO MASSIMO-MDAMSM59E02D704T-Doc:148/19-06092019-9^RATA CON"/>
    <n v="0"/>
    <n v="0"/>
    <m/>
    <n v="-61"/>
    <n v="85"/>
    <m/>
    <m/>
    <m/>
    <x v="0"/>
    <n v="-290712.75"/>
  </r>
  <r>
    <s v="IRST"/>
    <d v="2019-05-10T00:00:00"/>
    <x v="119"/>
    <d v="2019-05-03T00:00:00"/>
    <s v="DIBO"/>
    <s v="CARIROMA"/>
    <s v="EUR1"/>
    <s v="EUR"/>
    <n v="-2.74"/>
    <s v="9156"/>
    <d v="2019-02-28T00:00:00"/>
    <s v="ACANTHO SPA"/>
    <s v="F000139"/>
    <s v="EUR"/>
    <n v="0"/>
    <n v="-2.74"/>
    <n v="1"/>
    <n v="-2.74"/>
    <n v="0"/>
    <n v="0"/>
    <n v="-2.74"/>
    <n v="0"/>
    <n v="0"/>
    <m/>
    <s v="IRST"/>
    <s v="BETR"/>
    <s v="2019"/>
    <n v="471"/>
    <d v="2019-05-03T00:00:00"/>
    <s v="CO"/>
    <s v="01"/>
    <s v="N"/>
    <s v="BO"/>
    <d v="2019-05-10T00:00:00"/>
    <m/>
    <m/>
    <s v="0299"/>
    <s v="00001318201   1          S"/>
    <n v="0"/>
    <s v="00001"/>
    <m/>
    <m/>
    <s v="2019"/>
    <n v="273032"/>
    <s v="CIG: Z712665922 - ACANTHO SPA-02081881209-Doc:9156-28022019-CANONE DOMINI INTERN"/>
    <n v="0"/>
    <n v="0"/>
    <m/>
    <n v="-4"/>
    <n v="71"/>
    <m/>
    <m/>
    <m/>
    <x v="1"/>
    <n v="-194.54000000000002"/>
  </r>
  <r>
    <s v="IRST"/>
    <d v="2019-05-10T00:00:00"/>
    <x v="119"/>
    <d v="2019-05-03T00:00:00"/>
    <s v="DIBO"/>
    <s v="CARIROMA"/>
    <s v="EUR1"/>
    <s v="EUR"/>
    <n v="-1530"/>
    <s v="9158"/>
    <d v="2019-02-28T00:00:00"/>
    <s v="ACANTHO SPA"/>
    <s v="F000139"/>
    <s v="EUR"/>
    <n v="0"/>
    <n v="-1530"/>
    <n v="1"/>
    <n v="-1530"/>
    <n v="0"/>
    <n v="0"/>
    <n v="-1530"/>
    <n v="0"/>
    <n v="0"/>
    <m/>
    <s v="IRST"/>
    <s v="BETR"/>
    <s v="2019"/>
    <n v="471"/>
    <d v="2019-05-03T00:00:00"/>
    <s v="CO"/>
    <s v="01"/>
    <s v="N"/>
    <s v="BO"/>
    <d v="2019-05-10T00:00:00"/>
    <m/>
    <m/>
    <s v="0299"/>
    <s v="00001318241   1          S"/>
    <n v="0"/>
    <s v="00001"/>
    <m/>
    <m/>
    <s v="2019"/>
    <n v="273033"/>
    <s v="CIG: Z712665922 - ACANTHO SPA-02081881209-Doc:9158-28022019-CANONE 01/03-30/04/1"/>
    <n v="0"/>
    <n v="0"/>
    <m/>
    <n v="-4"/>
    <n v="71"/>
    <m/>
    <m/>
    <m/>
    <x v="1"/>
    <n v="-108630"/>
  </r>
  <r>
    <s v="IRST"/>
    <d v="2019-05-10T00:00:00"/>
    <x v="119"/>
    <d v="2019-05-03T00:00:00"/>
    <s v="DIBO"/>
    <s v="CARIROMA"/>
    <s v="EUR1"/>
    <s v="EUR"/>
    <n v="-638.1"/>
    <s v="177670"/>
    <d v="2019-02-25T00:00:00"/>
    <s v="AGILENT TECHNOLOGIES ITALIA SPA"/>
    <s v="F000255"/>
    <s v="EUR"/>
    <n v="0"/>
    <n v="-638.1"/>
    <n v="1"/>
    <n v="-638.1"/>
    <n v="0"/>
    <n v="0"/>
    <n v="-638.1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311   1          S"/>
    <n v="0"/>
    <s v="00001"/>
    <m/>
    <m/>
    <s v="2019"/>
    <n v="273039"/>
    <s v="CIG: Z611D7BDF8 - AGILENT TECHNOLOGIES ITALIA SPA-12785290151-Doc:177670-2502201"/>
    <n v="0"/>
    <n v="0"/>
    <m/>
    <n v="-4"/>
    <n v="74"/>
    <m/>
    <m/>
    <m/>
    <x v="0"/>
    <n v="-47219.4"/>
  </r>
  <r>
    <s v="IRST"/>
    <d v="2019-07-31T00:00:00"/>
    <x v="27"/>
    <d v="2019-07-31T00:00:00"/>
    <s v="RITI"/>
    <s v="CARIROMA"/>
    <s v="EUR1"/>
    <s v="EUR"/>
    <n v="-230"/>
    <s v="901600"/>
    <d v="2019-04-02T00:00:00"/>
    <s v="DELTA MED S.R.L."/>
    <s v="F001203"/>
    <s v="EUR"/>
    <n v="0"/>
    <n v="-230"/>
    <n v="1"/>
    <n v="-230"/>
    <n v="0"/>
    <n v="0"/>
    <n v="-230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38051   1          S"/>
    <n v="0"/>
    <s v="00001"/>
    <m/>
    <m/>
    <s v="2019"/>
    <n v="275031"/>
    <s v="CIG: Z98205E3C1 - DELTA MED S.R.L.-01693020206-Doc:901600-02042019"/>
    <n v="0"/>
    <n v="0"/>
    <m/>
    <n v="0"/>
    <n v="120"/>
    <m/>
    <m/>
    <m/>
    <x v="0"/>
    <n v="-27600"/>
  </r>
  <r>
    <s v="IRST"/>
    <d v="2019-12-19T00:00:00"/>
    <x v="120"/>
    <d v="2019-12-20T00:00:00"/>
    <s v="DIBO"/>
    <s v="CARIROMA"/>
    <s v="EUR1"/>
    <s v="EUR"/>
    <n v="-1552.54"/>
    <s v="650025"/>
    <d v="2019-12-17T00:00:00"/>
    <s v="MDPI AG"/>
    <s v="F001395"/>
    <s v="EUR"/>
    <n v="0"/>
    <n v="-1552.54"/>
    <n v="1"/>
    <n v="-1552.54"/>
    <n v="0"/>
    <n v="0"/>
    <n v="-1552.54"/>
    <n v="0"/>
    <n v="0"/>
    <m/>
    <s v="IRST"/>
    <s v="BETR"/>
    <s v="2019"/>
    <n v="1240"/>
    <d v="2019-12-19T00:00:00"/>
    <s v="CO"/>
    <s v="01"/>
    <s v="N"/>
    <s v="RD"/>
    <d v="2019-12-19T00:00:00"/>
    <m/>
    <m/>
    <s v="0201"/>
    <s v="00001486963   2          S"/>
    <n v="0"/>
    <s v="00001"/>
    <m/>
    <m/>
    <s v="2019"/>
    <n v="288973"/>
    <s v="MDPI AG-Doc:650025-17122019-PUBBLICAZIONE PAOLA ULIVI"/>
    <n v="0"/>
    <n v="0"/>
    <m/>
    <n v="1"/>
    <n v="2"/>
    <m/>
    <m/>
    <m/>
    <x v="0"/>
    <n v="-3105.08"/>
  </r>
  <r>
    <s v="IRST"/>
    <d v="2019-05-10T00:00:00"/>
    <x v="119"/>
    <d v="2019-05-03T00:00:00"/>
    <s v="DIBO"/>
    <s v="CARIROMA"/>
    <s v="EUR1"/>
    <s v="EUR"/>
    <n v="-10475"/>
    <s v="1417"/>
    <d v="2019-02-26T00:00:00"/>
    <s v="BIM ITALIA SRL"/>
    <s v="F000364"/>
    <s v="EUR"/>
    <n v="0"/>
    <n v="-10475"/>
    <n v="1"/>
    <n v="-10475"/>
    <n v="0"/>
    <n v="0"/>
    <n v="-10475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261   1          S"/>
    <n v="0"/>
    <s v="00001"/>
    <m/>
    <m/>
    <s v="2019"/>
    <n v="273045"/>
    <s v="CIG: Z44220B4E8 - BIM ITALIA SRL-02486830223-Doc:14/17-26022019-CANONE LICENZA S"/>
    <n v="0"/>
    <n v="0"/>
    <m/>
    <n v="-4"/>
    <n v="73"/>
    <m/>
    <m/>
    <m/>
    <x v="0"/>
    <n v="-764675"/>
  </r>
  <r>
    <s v="IRST"/>
    <d v="2019-07-31T00:00:00"/>
    <x v="27"/>
    <d v="2019-07-31T00:00:00"/>
    <s v="RITI"/>
    <s v="CARIROMA"/>
    <s v="EUR1"/>
    <s v="EUR"/>
    <n v="-197.6"/>
    <s v="2481"/>
    <d v="2019-04-19T00:00:00"/>
    <s v="A. M. INSTRUMENTS S.R.L."/>
    <s v="F000383"/>
    <s v="EUR"/>
    <n v="0"/>
    <n v="-197.6"/>
    <n v="1"/>
    <n v="-197.6"/>
    <n v="0"/>
    <n v="0"/>
    <n v="-197.6"/>
    <n v="0"/>
    <n v="0"/>
    <m/>
    <s v="IRST"/>
    <s v="BETR"/>
    <s v="2019"/>
    <n v="865"/>
    <d v="2019-07-30T00:00:00"/>
    <s v="CO"/>
    <s v="01"/>
    <s v="N"/>
    <s v="RA"/>
    <d v="2019-07-31T00:00:00"/>
    <m/>
    <m/>
    <s v="0201"/>
    <s v="00001317781   1          S"/>
    <n v="0"/>
    <s v="00001"/>
    <m/>
    <m/>
    <s v="2019"/>
    <n v="273048"/>
    <s v="CIG: Z8A2482217 - A. M. INSTRUMENTS S.R.L.-09191700153-Doc:2481-19042019"/>
    <n v="0"/>
    <n v="0"/>
    <m/>
    <n v="0"/>
    <n v="103"/>
    <m/>
    <m/>
    <m/>
    <x v="0"/>
    <n v="-20352.8"/>
  </r>
  <r>
    <s v="IRST"/>
    <d v="2019-06-30T00:00:00"/>
    <x v="53"/>
    <d v="2019-06-28T00:00:00"/>
    <s v="DIBO"/>
    <s v="CARIROMA"/>
    <s v="EUR1"/>
    <s v="EUR"/>
    <n v="-620.91999999999996"/>
    <s v="994596"/>
    <d v="2019-03-11T00:00:00"/>
    <s v="LIFE TECHNOLOGIES ITALIA"/>
    <s v="F000110"/>
    <s v="EUR"/>
    <n v="0"/>
    <n v="-620.91999999999996"/>
    <n v="1"/>
    <n v="-620.91999999999996"/>
    <n v="0"/>
    <n v="0"/>
    <n v="-620.91999999999996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831   1          S"/>
    <n v="0"/>
    <s v="00001"/>
    <m/>
    <m/>
    <s v="2019"/>
    <n v="274537"/>
    <s v="CIG: 7655760502 - LIFE TECHNOLOGIES ITALIA-12792100153-Doc:994596-11032019"/>
    <n v="0"/>
    <n v="0"/>
    <m/>
    <n v="-2"/>
    <n v="111"/>
    <m/>
    <m/>
    <m/>
    <x v="0"/>
    <n v="-68922.12"/>
  </r>
  <r>
    <s v="IRST"/>
    <d v="2019-06-10T00:00:00"/>
    <x v="48"/>
    <d v="2019-06-30T00:00:00"/>
    <s v="RITI"/>
    <s v="CARIROMA"/>
    <s v="EUR1"/>
    <s v="EUR"/>
    <n v="-1590"/>
    <s v="109298"/>
    <d v="2019-01-31T00:00:00"/>
    <s v="SOL SPA"/>
    <s v="F000162"/>
    <s v="EUR"/>
    <n v="0"/>
    <n v="-1590"/>
    <n v="1"/>
    <n v="-1590"/>
    <n v="0"/>
    <n v="0"/>
    <n v="-1590"/>
    <n v="0"/>
    <n v="0"/>
    <m/>
    <s v="IRST"/>
    <s v="BETR"/>
    <s v="2019"/>
    <n v="636"/>
    <d v="2019-06-26T00:00:00"/>
    <s v="CO"/>
    <s v="01"/>
    <s v="N"/>
    <s v="RA"/>
    <d v="2019-06-10T00:00:00"/>
    <m/>
    <m/>
    <s v="0201"/>
    <s v="00001354361   1          S"/>
    <n v="0"/>
    <s v="00001"/>
    <m/>
    <m/>
    <s v="2019"/>
    <n v="276253"/>
    <s v="CIG: 57274254A0 - SOL SPA-04127270157-Doc:109298-31012019-Quota mese Cryomanagem"/>
    <n v="0"/>
    <n v="0"/>
    <m/>
    <n v="21"/>
    <n v="130"/>
    <m/>
    <m/>
    <m/>
    <x v="0"/>
    <n v="-206700"/>
  </r>
  <r>
    <s v="IRST"/>
    <d v="2019-05-10T00:00:00"/>
    <x v="119"/>
    <d v="2019-05-03T00:00:00"/>
    <s v="DIBO"/>
    <s v="CARIROMA"/>
    <s v="EUR1"/>
    <s v="EUR"/>
    <n v="-10528.55"/>
    <s v="22"/>
    <d v="2019-03-26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181   1          S"/>
    <n v="0"/>
    <s v="00001"/>
    <m/>
    <m/>
    <s v="2019"/>
    <n v="273052"/>
    <s v="E.L.C.A.S. ONLUS SOC.COOP.-03425030404-Doc:22-26032019-MARZO"/>
    <n v="0"/>
    <n v="0"/>
    <m/>
    <n v="-4"/>
    <n v="45"/>
    <m/>
    <m/>
    <m/>
    <x v="0"/>
    <n v="-473784.74999999994"/>
  </r>
  <r>
    <s v="IRST"/>
    <d v="2019-05-10T00:00:00"/>
    <x v="119"/>
    <d v="2019-05-03T00:00:00"/>
    <s v="DIBO"/>
    <s v="CARIROMA"/>
    <s v="EUR1"/>
    <s v="EUR"/>
    <n v="-2575.81"/>
    <s v="21"/>
    <d v="2019-03-25T00:00:00"/>
    <s v="E.L.C.A.S. ONLUS SOC.COOP."/>
    <s v="F000494"/>
    <s v="EUR"/>
    <n v="0"/>
    <n v="-2575.81"/>
    <n v="1"/>
    <n v="-2575.81"/>
    <n v="0"/>
    <n v="0"/>
    <n v="-2575.81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191   1          S"/>
    <n v="0"/>
    <s v="00001"/>
    <m/>
    <m/>
    <s v="2019"/>
    <n v="273053"/>
    <s v="E.L.C.A.S. ONLUS SOC.COOP.-03425030404-Doc:21-25032019-ESTEMPORANEE MARZO"/>
    <n v="0"/>
    <n v="0"/>
    <m/>
    <n v="-4"/>
    <n v="46"/>
    <m/>
    <m/>
    <m/>
    <x v="0"/>
    <n v="-118487.26"/>
  </r>
  <r>
    <s v="IRST"/>
    <d v="2019-06-30T00:00:00"/>
    <x v="53"/>
    <d v="2019-06-28T00:00:00"/>
    <s v="DIBO"/>
    <s v="CARIROMA"/>
    <s v="EUR1"/>
    <s v="EUR"/>
    <n v="-27941.4"/>
    <s v="115433"/>
    <d v="2019-04-24T00:00:00"/>
    <s v="ELI LILLY ITALIA SPA"/>
    <s v="F000359"/>
    <s v="EUR"/>
    <n v="0"/>
    <n v="-27941.4"/>
    <n v="1"/>
    <n v="-27941.4"/>
    <n v="0"/>
    <n v="0"/>
    <n v="-27941.4"/>
    <n v="0"/>
    <n v="0"/>
    <m/>
    <s v="IRST"/>
    <s v="BETR"/>
    <s v="2019"/>
    <n v="641"/>
    <d v="2019-06-27T00:00:00"/>
    <s v="CO"/>
    <s v="01"/>
    <s v="N"/>
    <s v="RA"/>
    <d v="2019-06-30T00:00:00"/>
    <m/>
    <m/>
    <s v="0201"/>
    <s v="00001336554   2          S"/>
    <n v="0"/>
    <s v="00001"/>
    <m/>
    <m/>
    <s v="2019"/>
    <n v="274852"/>
    <s v="ELI LILLY ITALIA SPA-00426150488-Doc:115433-24042019-STORNO NOTA CREDITO 105898"/>
    <n v="0"/>
    <n v="0"/>
    <m/>
    <n v="-2"/>
    <n v="67"/>
    <m/>
    <m/>
    <m/>
    <x v="0"/>
    <n v="-1872073.8"/>
  </r>
  <r>
    <s v="IRST"/>
    <d v="2019-06-30T00:00:00"/>
    <x v="48"/>
    <d v="2019-06-30T00:00:00"/>
    <s v="RITI"/>
    <s v="CARIROMA"/>
    <s v="EUR1"/>
    <s v="EUR"/>
    <n v="-399.5"/>
    <s v="126FE"/>
    <d v="2019-03-28T00:00:00"/>
    <s v="ANALYTICAL   SERVICE  S.R.L."/>
    <s v="F000672"/>
    <s v="EUR"/>
    <n v="0"/>
    <n v="-399.5"/>
    <n v="1"/>
    <n v="-399.5"/>
    <n v="0"/>
    <n v="0"/>
    <n v="-399.5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18111   1          S"/>
    <n v="0"/>
    <s v="00001"/>
    <m/>
    <m/>
    <s v="2019"/>
    <n v="273057"/>
    <s v="CIG: Z491DFFE4B - ANALYTICAL   SERVICE  S.R.L.-04878310962-Doc:126/FE-28032019"/>
    <n v="0"/>
    <n v="0"/>
    <m/>
    <n v="1"/>
    <n v="94"/>
    <m/>
    <m/>
    <m/>
    <x v="0"/>
    <n v="-37553"/>
  </r>
  <r>
    <s v="IRST"/>
    <d v="2019-06-30T00:00:00"/>
    <x v="48"/>
    <d v="2019-06-30T00:00:00"/>
    <s v="RITI"/>
    <s v="CARIROMA"/>
    <s v="EUR1"/>
    <s v="EUR"/>
    <n v="-352.5"/>
    <s v="127FE"/>
    <d v="2019-03-28T00:00:00"/>
    <s v="ANALYTICAL   SERVICE  S.R.L."/>
    <s v="F000672"/>
    <s v="EUR"/>
    <n v="0"/>
    <n v="-352.5"/>
    <n v="1"/>
    <n v="-352.5"/>
    <n v="0"/>
    <n v="0"/>
    <n v="-352.5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18131   1          S"/>
    <n v="0"/>
    <s v="00001"/>
    <m/>
    <m/>
    <s v="2019"/>
    <n v="273058"/>
    <s v="CIG: Z491DFFE4B - ANALYTICAL   SERVICE  S.R.L.-04878310962-Doc:127/FE-28032019"/>
    <n v="0"/>
    <n v="0"/>
    <m/>
    <n v="1"/>
    <n v="94"/>
    <m/>
    <m/>
    <m/>
    <x v="0"/>
    <n v="-33135"/>
  </r>
  <r>
    <s v="IRST"/>
    <d v="2019-06-10T00:00:00"/>
    <x v="48"/>
    <d v="2019-06-30T00:00:00"/>
    <s v="RITI"/>
    <s v="CARIROMA"/>
    <s v="EUR1"/>
    <s v="EUR"/>
    <n v="-998.08"/>
    <s v="109299"/>
    <d v="2019-01-31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636"/>
    <d v="2019-06-26T00:00:00"/>
    <s v="CO"/>
    <s v="01"/>
    <s v="N"/>
    <s v="RA"/>
    <d v="2019-06-10T00:00:00"/>
    <m/>
    <m/>
    <s v="0201"/>
    <s v="00001354371   1          S"/>
    <n v="0"/>
    <s v="00001"/>
    <m/>
    <m/>
    <s v="2019"/>
    <n v="276254"/>
    <s v="CIG: 7376303DC9 - SOL SPA-04127270157-Doc:109299-31012019-Ossigeno-azoto"/>
    <n v="0"/>
    <n v="0"/>
    <m/>
    <n v="21"/>
    <n v="130"/>
    <m/>
    <m/>
    <m/>
    <x v="0"/>
    <n v="-129750.40000000001"/>
  </r>
  <r>
    <s v="IRST"/>
    <d v="2019-12-03T00:00:00"/>
    <x v="101"/>
    <d v="2019-12-10T00:00:00"/>
    <s v="DIBO"/>
    <s v="CARIROMA"/>
    <s v="EUR1"/>
    <s v="EUR"/>
    <n v="-980"/>
    <s v="60B"/>
    <d v="2019-05-21T00:00:00"/>
    <s v="TEST MEDICAL SAS DI  A. ZENNARO  &amp; C."/>
    <s v="F000167"/>
    <s v="EUR"/>
    <n v="0"/>
    <n v="-980"/>
    <n v="1"/>
    <n v="-980"/>
    <n v="0"/>
    <n v="0"/>
    <n v="-980"/>
    <n v="0"/>
    <n v="0"/>
    <m/>
    <s v="IRST"/>
    <s v="BETR"/>
    <s v="2019"/>
    <n v="1188"/>
    <d v="2019-12-10T00:00:00"/>
    <s v="CO"/>
    <s v="01"/>
    <s v="N"/>
    <s v="BO"/>
    <d v="2019-12-03T00:00:00"/>
    <m/>
    <m/>
    <s v="0201"/>
    <s v="00001476181   2          S"/>
    <n v="0"/>
    <s v="00001"/>
    <m/>
    <m/>
    <s v="2019"/>
    <n v="287813"/>
    <s v="CIG: 7822629DA7 - TEST MEDICAL SAS DI  A. ZENNARO  &amp; C.-01221570375-Doc:60/B-210"/>
    <n v="0"/>
    <n v="0"/>
    <m/>
    <n v="7"/>
    <n v="196"/>
    <m/>
    <m/>
    <m/>
    <x v="0"/>
    <n v="-192080"/>
  </r>
  <r>
    <s v="IRST"/>
    <d v="2019-07-31T00:00:00"/>
    <x v="27"/>
    <d v="2019-07-31T00:00:00"/>
    <s v="DIBO"/>
    <s v="CARIROMA"/>
    <s v="EUR1"/>
    <s v="EUR"/>
    <n v="-7390"/>
    <s v="42UI"/>
    <d v="2019-04-24T00:00:00"/>
    <s v="AEA SRL - LOCCIONI"/>
    <s v="F000963"/>
    <s v="EUR"/>
    <n v="0"/>
    <n v="-7390"/>
    <n v="1"/>
    <n v="-7390"/>
    <n v="0"/>
    <n v="0"/>
    <n v="-739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17981   1          S"/>
    <n v="0"/>
    <s v="00001"/>
    <m/>
    <m/>
    <s v="2019"/>
    <n v="273066"/>
    <s v="CIG: 6766758958 - AEA SRL - LOCCIONI-00686250424-Doc:42/UI-24042019"/>
    <n v="0"/>
    <n v="0"/>
    <m/>
    <n v="0"/>
    <n v="98"/>
    <m/>
    <m/>
    <m/>
    <x v="0"/>
    <n v="-724220"/>
  </r>
  <r>
    <s v="IRST"/>
    <d v="2019-06-30T00:00:00"/>
    <x v="53"/>
    <d v="2019-06-28T00:00:00"/>
    <s v="DIBO"/>
    <s v="CARIROMA"/>
    <s v="EUR1"/>
    <s v="EUR"/>
    <n v="-8195"/>
    <s v="30UI"/>
    <d v="2019-03-26T00:00:00"/>
    <s v="AEA SRL - LOCCIONI"/>
    <s v="F000963"/>
    <s v="EUR"/>
    <n v="0"/>
    <n v="-8195"/>
    <n v="1"/>
    <n v="-8195"/>
    <n v="0"/>
    <n v="0"/>
    <n v="-8195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18021   1          S"/>
    <n v="0"/>
    <s v="00001"/>
    <m/>
    <m/>
    <s v="2019"/>
    <n v="273067"/>
    <s v="CIG: 6766758958 - AEA SRL - LOCCIONI-00686250424-Doc:30/UI-26032019"/>
    <n v="0"/>
    <n v="0"/>
    <m/>
    <n v="-2"/>
    <n v="96"/>
    <m/>
    <m/>
    <m/>
    <x v="0"/>
    <n v="-786720"/>
  </r>
  <r>
    <s v="IRST"/>
    <d v="2019-12-31T00:00:00"/>
    <x v="20"/>
    <d v="2019-12-27T00:00:00"/>
    <s v="DIBO"/>
    <s v="CARIROMA"/>
    <s v="EUR1"/>
    <s v="EUR"/>
    <n v="-197.25"/>
    <s v="221581"/>
    <d v="2019-09-30T00:00:00"/>
    <s v="QIAGEN SPA"/>
    <s v="F000157"/>
    <s v="EUR"/>
    <n v="0"/>
    <n v="-197.25"/>
    <n v="1"/>
    <n v="-197.25"/>
    <n v="0"/>
    <n v="0"/>
    <n v="-197.2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51   1          S"/>
    <n v="0"/>
    <s v="00001"/>
    <m/>
    <m/>
    <s v="2019"/>
    <n v="288780"/>
    <s v="CIG: 7819685034 - QIAGEN SPA-13110270157-Doc:221581-30092019"/>
    <n v="0"/>
    <n v="0"/>
    <m/>
    <n v="-4"/>
    <n v="92"/>
    <m/>
    <m/>
    <m/>
    <x v="0"/>
    <n v="-18147"/>
  </r>
  <r>
    <s v="IRST"/>
    <d v="2019-06-30T00:00:00"/>
    <x v="48"/>
    <d v="2019-06-30T00:00:00"/>
    <s v="RITI"/>
    <s v="CARIROMA"/>
    <s v="EUR1"/>
    <s v="EUR"/>
    <n v="-231"/>
    <s v="387A"/>
    <d v="2019-05-13T00:00:00"/>
    <s v="SAGO MEDICA SRL"/>
    <s v="F000283"/>
    <s v="EUR"/>
    <n v="0"/>
    <n v="-231"/>
    <n v="1"/>
    <n v="-231"/>
    <n v="0"/>
    <n v="0"/>
    <n v="-231"/>
    <n v="0"/>
    <n v="0"/>
    <m/>
    <s v="IRST"/>
    <s v="BETR"/>
    <s v="2019"/>
    <n v="636"/>
    <d v="2019-06-26T00:00:00"/>
    <s v="CO"/>
    <s v="01"/>
    <s v="N"/>
    <s v="BO"/>
    <d v="2019-06-30T00:00:00"/>
    <m/>
    <m/>
    <s v="0201"/>
    <s v="00001344631   1          S"/>
    <n v="0"/>
    <s v="00001"/>
    <m/>
    <m/>
    <s v="2019"/>
    <n v="275637"/>
    <s v="SAGO MEDICA SRL-01122350380-Doc:387/A-13052019"/>
    <n v="0"/>
    <n v="0"/>
    <m/>
    <n v="1"/>
    <n v="48"/>
    <m/>
    <m/>
    <m/>
    <x v="0"/>
    <n v="-11088"/>
  </r>
  <r>
    <s v="IRST"/>
    <d v="2019-08-31T00:00:00"/>
    <x v="51"/>
    <d v="2019-08-31T00:00:00"/>
    <s v="DIBO"/>
    <s v="CARIROMA"/>
    <s v="EUR1"/>
    <s v="EUR"/>
    <n v="-323"/>
    <s v="3525"/>
    <d v="2019-05-29T00:00:00"/>
    <s v="MEDITRON SRL"/>
    <s v="F000293"/>
    <s v="EUR"/>
    <n v="0"/>
    <n v="-323"/>
    <n v="1"/>
    <n v="-323"/>
    <n v="0"/>
    <n v="0"/>
    <n v="-32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3551   1          S"/>
    <n v="0"/>
    <s v="00001"/>
    <m/>
    <m/>
    <s v="2019"/>
    <n v="275638"/>
    <s v="CIG: 711210892E - MEDITRON SRL-91155450371-Doc:352/5-29052019"/>
    <n v="0"/>
    <n v="0"/>
    <m/>
    <n v="2"/>
    <n v="94"/>
    <m/>
    <m/>
    <m/>
    <x v="0"/>
    <n v="-30362"/>
  </r>
  <r>
    <s v="IRST"/>
    <d v="2019-09-30T00:00:00"/>
    <x v="113"/>
    <d v="2019-09-27T00:00:00"/>
    <s v="DIBO"/>
    <s v="CARIROMA"/>
    <s v="EUR1"/>
    <s v="EUR"/>
    <n v="-2500"/>
    <s v="26"/>
    <d v="2019-08-31T00:00:00"/>
    <s v="ROSTI GIOVANNI"/>
    <s v="F002309"/>
    <s v="EUR"/>
    <n v="0"/>
    <n v="-2500"/>
    <n v="1"/>
    <n v="-2500"/>
    <n v="0"/>
    <n v="0"/>
    <n v="-2500"/>
    <n v="0"/>
    <n v="0"/>
    <m/>
    <s v="IRST"/>
    <s v="MAN"/>
    <s v="2019"/>
    <n v="1414"/>
    <d v="2019-09-27T00:00:00"/>
    <s v="CO"/>
    <s v="01"/>
    <s v="N"/>
    <s v="BO"/>
    <d v="2019-09-30T00:00:00"/>
    <m/>
    <m/>
    <s v="0201"/>
    <s v="00001430961   1          S"/>
    <n v="0"/>
    <s v="00001"/>
    <m/>
    <m/>
    <s v="2019"/>
    <n v="283301"/>
    <s v="ROSTI GIOVANNI-RSTGNN53R10D458L-Doc:26-31082019-AGOSTO 2019"/>
    <n v="0"/>
    <n v="0"/>
    <m/>
    <n v="-3"/>
    <n v="30"/>
    <m/>
    <m/>
    <m/>
    <x v="0"/>
    <n v="-75000"/>
  </r>
  <r>
    <s v="IRST"/>
    <d v="2019-06-30T00:00:00"/>
    <x v="53"/>
    <d v="2019-06-28T00:00:00"/>
    <s v="DIBO"/>
    <s v="CARIROMA"/>
    <s v="EUR1"/>
    <s v="EUR"/>
    <n v="-400"/>
    <s v="171"/>
    <d v="2019-03-31T00:00:00"/>
    <s v="ADJUTOR SRL"/>
    <s v="F001267"/>
    <s v="EUR"/>
    <n v="0"/>
    <n v="-400"/>
    <n v="1"/>
    <n v="-400"/>
    <n v="0"/>
    <n v="0"/>
    <n v="-400"/>
    <n v="0"/>
    <n v="0"/>
    <m/>
    <s v="IRST"/>
    <s v="BETR"/>
    <s v="2019"/>
    <n v="638"/>
    <d v="2019-06-26T00:00:00"/>
    <s v="CO"/>
    <s v="01"/>
    <s v="N"/>
    <s v="RD"/>
    <d v="2019-06-30T00:00:00"/>
    <m/>
    <m/>
    <s v="0201"/>
    <s v="00001317961   1          S"/>
    <n v="0"/>
    <s v="00001"/>
    <m/>
    <m/>
    <s v="2019"/>
    <n v="273082"/>
    <s v="CIG: ZF826DCC41 - ADJUTOR SRL-02108510401-Doc:171-31032019-CARROZZINA"/>
    <n v="0"/>
    <n v="0"/>
    <m/>
    <n v="-2"/>
    <n v="91"/>
    <m/>
    <m/>
    <m/>
    <x v="0"/>
    <n v="-36400"/>
  </r>
  <r>
    <s v="IRST"/>
    <d v="2019-10-31T00:00:00"/>
    <x v="118"/>
    <d v="2019-10-10T00:00:00"/>
    <s v="DIBO"/>
    <s v="CARIROMA"/>
    <s v="EUR1"/>
    <s v="EUR"/>
    <n v="-3667.5"/>
    <s v="532179"/>
    <d v="2019-09-13T00:00:00"/>
    <s v="MARSH SPA"/>
    <s v="F000306"/>
    <s v="EUR"/>
    <n v="0"/>
    <n v="-3667.5"/>
    <n v="1"/>
    <n v="-3667.5"/>
    <n v="0"/>
    <n v="0"/>
    <n v="-3667.5"/>
    <n v="0"/>
    <n v="0"/>
    <m/>
    <s v="IRST"/>
    <s v="BETR"/>
    <s v="2019"/>
    <n v="994"/>
    <d v="2019-10-10T00:00:00"/>
    <s v="CO"/>
    <s v="01"/>
    <s v="N"/>
    <s v="BO"/>
    <d v="2019-10-31T00:00:00"/>
    <m/>
    <m/>
    <s v="0201"/>
    <s v="00001437371   1          S"/>
    <n v="0"/>
    <s v="00001"/>
    <m/>
    <m/>
    <s v="2019"/>
    <n v="283828"/>
    <s v="CIG: Z5B29BC4AA - MARSH SPA-01699520159-Doc:532179-13092019-PROT. 151.01 15/09/2"/>
    <n v="0"/>
    <n v="0"/>
    <m/>
    <n v="-21"/>
    <n v="48"/>
    <m/>
    <m/>
    <m/>
    <x v="0"/>
    <n v="-176040"/>
  </r>
  <r>
    <s v="IRST"/>
    <d v="2019-08-31T00:00:00"/>
    <x v="51"/>
    <d v="2019-08-31T00:00:00"/>
    <s v="DIBO"/>
    <s v="CARIROMA"/>
    <s v="EUR1"/>
    <s v="EUR"/>
    <n v="-345"/>
    <s v="186"/>
    <d v="2019-05-31T00:00:00"/>
    <s v="KLINICOM S.R.L."/>
    <s v="F001021"/>
    <s v="EUR"/>
    <n v="0"/>
    <n v="-345"/>
    <n v="1"/>
    <n v="-345"/>
    <n v="0"/>
    <n v="0"/>
    <n v="-34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781   1          S"/>
    <n v="0"/>
    <s v="00001"/>
    <m/>
    <m/>
    <s v="2019"/>
    <n v="278764"/>
    <s v="CIG: Z34250FB53 - KLINICOM S.R.L.-02281990404-Doc:186-31052019-MEDICINALI"/>
    <n v="0"/>
    <n v="0"/>
    <m/>
    <n v="2"/>
    <n v="92"/>
    <m/>
    <m/>
    <m/>
    <x v="0"/>
    <n v="-31740"/>
  </r>
  <r>
    <s v="IRST"/>
    <d v="2019-08-31T00:00:00"/>
    <x v="51"/>
    <d v="2019-08-31T00:00:00"/>
    <s v="DIBO"/>
    <s v="CARIROMA"/>
    <s v="EUR1"/>
    <s v="EUR"/>
    <n v="-119"/>
    <s v="3405"/>
    <d v="2019-05-17T00:00:00"/>
    <s v="MEDITRON SRL"/>
    <s v="F000293"/>
    <s v="EUR"/>
    <n v="0"/>
    <n v="-119"/>
    <n v="1"/>
    <n v="-119"/>
    <n v="0"/>
    <n v="0"/>
    <n v="-11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3601   1          S"/>
    <n v="0"/>
    <s v="00001"/>
    <m/>
    <m/>
    <s v="2019"/>
    <n v="275640"/>
    <s v="CIG: 711210892E - MEDITRON SRL-91155450371-Doc:340/5-17052019"/>
    <n v="0"/>
    <n v="0"/>
    <m/>
    <n v="2"/>
    <n v="106"/>
    <m/>
    <m/>
    <m/>
    <x v="0"/>
    <n v="-12614"/>
  </r>
  <r>
    <s v="IRST"/>
    <d v="2019-07-31T00:00:00"/>
    <x v="27"/>
    <d v="2019-07-31T00:00:00"/>
    <s v="DIBO"/>
    <s v="CARIROMA"/>
    <s v="EUR1"/>
    <s v="EUR"/>
    <n v="-1148"/>
    <s v="17461"/>
    <d v="2019-04-02T00:00:00"/>
    <s v="BECTON DICKINSON ITALIA SPA"/>
    <s v="F000115"/>
    <s v="EUR"/>
    <n v="0"/>
    <n v="-1148"/>
    <n v="1"/>
    <n v="-1148"/>
    <n v="0"/>
    <n v="0"/>
    <n v="-114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301   1          S"/>
    <n v="0"/>
    <s v="00001"/>
    <m/>
    <m/>
    <s v="2019"/>
    <n v="276820"/>
    <s v="CIG: 782275881D - BECTON DICKINSON ITALIA SPA-00803890151-Doc:17461-02042019"/>
    <n v="0"/>
    <n v="0"/>
    <m/>
    <n v="0"/>
    <n v="120"/>
    <m/>
    <m/>
    <m/>
    <x v="0"/>
    <n v="-137760"/>
  </r>
  <r>
    <s v="IRST"/>
    <d v="2019-08-31T00:00:00"/>
    <x v="51"/>
    <d v="2019-08-31T00:00:00"/>
    <s v="DIBO"/>
    <s v="CARIROMA"/>
    <s v="EUR1"/>
    <s v="EUR"/>
    <n v="-624"/>
    <s v="28259"/>
    <d v="2019-06-14T00:00:00"/>
    <s v="TEVA ITALIA S.R.L."/>
    <s v="F001112"/>
    <s v="EUR"/>
    <n v="0"/>
    <n v="-624"/>
    <n v="1"/>
    <n v="-624"/>
    <n v="0"/>
    <n v="0"/>
    <n v="-62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681   1          S"/>
    <n v="0"/>
    <s v="00001"/>
    <m/>
    <m/>
    <s v="2019"/>
    <n v="278768"/>
    <s v="CIG: ZF924FDB38 - TEVA ITALIA S.R.L.-11654150157-Doc:28259-14062019"/>
    <n v="0"/>
    <n v="0"/>
    <m/>
    <n v="2"/>
    <n v="78"/>
    <m/>
    <m/>
    <m/>
    <x v="0"/>
    <n v="-48672"/>
  </r>
  <r>
    <s v="IRST"/>
    <d v="2019-08-14T00:00:00"/>
    <x v="51"/>
    <d v="2019-08-31T00:00:00"/>
    <s v="DIBO"/>
    <s v="CARIROMA"/>
    <s v="EUR1"/>
    <s v="EUR"/>
    <n v="-1248"/>
    <s v="28258"/>
    <d v="2019-06-14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908"/>
    <d v="2019-08-29T00:00:00"/>
    <s v="CO"/>
    <s v="01"/>
    <s v="N"/>
    <s v="BO"/>
    <d v="2019-08-14T00:00:00"/>
    <m/>
    <m/>
    <s v="0201"/>
    <s v="00001374701   1          S"/>
    <n v="0"/>
    <s v="00001"/>
    <m/>
    <m/>
    <s v="2019"/>
    <n v="278769"/>
    <s v="CIG: ZF924FDB38 - TEVA ITALIA S.R.L.-11654150157-Doc:28258-14062019-MEDICINALI"/>
    <n v="0"/>
    <n v="0"/>
    <m/>
    <n v="19"/>
    <n v="61"/>
    <m/>
    <m/>
    <m/>
    <x v="0"/>
    <n v="-76128"/>
  </r>
  <r>
    <s v="IRST"/>
    <d v="2019-07-15T00:00:00"/>
    <x v="103"/>
    <d v="2019-07-15T00:00:00"/>
    <s v="DIBO"/>
    <s v="CARIROMA"/>
    <s v="EUR1"/>
    <s v="EUR"/>
    <n v="-3473.6"/>
    <s v="4619"/>
    <d v="2019-06-06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301   1          S"/>
    <n v="0"/>
    <s v="00001"/>
    <m/>
    <m/>
    <s v="2019"/>
    <n v="278242"/>
    <s v="STUDIO ASSOCIATO DEGLI INGEGNERI ROSSI E-03192050403-Doc:46/19-06062019-NUOVA FA"/>
    <n v="0"/>
    <n v="0"/>
    <m/>
    <n v="0"/>
    <n v="39"/>
    <m/>
    <m/>
    <m/>
    <x v="0"/>
    <n v="-135470.39999999999"/>
  </r>
  <r>
    <s v="IRST"/>
    <d v="2019-07-15T00:00:00"/>
    <x v="103"/>
    <d v="2019-07-15T00:00:00"/>
    <s v="DIBO"/>
    <s v="CARIROMA"/>
    <s v="EUR1"/>
    <s v="EUR"/>
    <n v="-1336"/>
    <s v="4519"/>
    <d v="2019-06-06T00:00:00"/>
    <s v="STUDIO ASSOCIATO DEGLI INGEGNERI ROSSI E"/>
    <s v="F001812"/>
    <s v="EUR"/>
    <n v="0"/>
    <n v="-1336"/>
    <n v="1"/>
    <n v="-1336"/>
    <n v="0"/>
    <n v="0"/>
    <n v="-1336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341   1          S"/>
    <n v="0"/>
    <s v="00001"/>
    <m/>
    <m/>
    <s v="2019"/>
    <n v="278243"/>
    <s v="CIG: Z7C1D1436E - STUDIO ASSOCIATO DEGLI INGEGNERI ROSSI E-03192050403-Doc:45/19"/>
    <n v="0"/>
    <n v="0"/>
    <m/>
    <n v="0"/>
    <n v="39"/>
    <m/>
    <m/>
    <m/>
    <x v="0"/>
    <n v="-52104"/>
  </r>
  <r>
    <s v="IRST"/>
    <d v="2019-07-15T00:00:00"/>
    <x v="103"/>
    <d v="2019-07-15T00:00:00"/>
    <s v="DIBO"/>
    <s v="CARIROMA"/>
    <s v="EUR1"/>
    <s v="EUR"/>
    <n v="-9779"/>
    <s v="979"/>
    <d v="2019-04-30T00:00:00"/>
    <s v="IFICONSULTING SRL"/>
    <s v="F001818"/>
    <s v="EUR"/>
    <n v="0"/>
    <n v="-9779"/>
    <n v="1"/>
    <n v="-9779"/>
    <n v="0"/>
    <n v="0"/>
    <n v="-9779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311   1          S"/>
    <n v="0"/>
    <s v="00001"/>
    <m/>
    <m/>
    <s v="2019"/>
    <n v="278244"/>
    <s v="CIG: Z04274C3A7 - IFICONSULTING SRL-03349070361-Doc:979-30042019-LICENZE"/>
    <n v="0"/>
    <n v="0"/>
    <m/>
    <n v="0"/>
    <n v="76"/>
    <m/>
    <m/>
    <m/>
    <x v="0"/>
    <n v="-743204"/>
  </r>
  <r>
    <s v="IRST"/>
    <d v="2019-07-15T00:00:00"/>
    <x v="80"/>
    <d v="2019-07-16T00:00:00"/>
    <s v="DIBO"/>
    <s v="CARIROMA"/>
    <s v="EUR1"/>
    <s v="EUR"/>
    <n v="-53"/>
    <s v="36SP"/>
    <d v="2019-03-30T00:00:00"/>
    <s v="MITO SISTEMA AMBIENTE SRL"/>
    <s v="F001161"/>
    <s v="EUR"/>
    <n v="0"/>
    <n v="-53"/>
    <n v="1"/>
    <n v="-53"/>
    <n v="0"/>
    <n v="0"/>
    <n v="-53"/>
    <n v="0"/>
    <n v="0"/>
    <m/>
    <s v="IRST"/>
    <s v="BETR"/>
    <s v="2019"/>
    <n v="735"/>
    <d v="2019-07-16T00:00:00"/>
    <s v="CO"/>
    <s v="01"/>
    <s v="N"/>
    <s v="RA"/>
    <d v="2019-07-15T00:00:00"/>
    <m/>
    <m/>
    <s v="0201"/>
    <s v="00001375321   1          S"/>
    <n v="0"/>
    <s v="00001"/>
    <m/>
    <m/>
    <s v="2019"/>
    <n v="278784"/>
    <s v="CIG: Z1124ACF2E - MITO SISTEMA AMBIENTE SRL-03468770403-Doc:36/SP-30032019-TRATT"/>
    <n v="0"/>
    <n v="0"/>
    <m/>
    <n v="1"/>
    <n v="107"/>
    <m/>
    <m/>
    <m/>
    <x v="0"/>
    <n v="-5671"/>
  </r>
  <r>
    <s v="IRST"/>
    <d v="2019-07-15T00:00:00"/>
    <x v="80"/>
    <d v="2019-07-16T00:00:00"/>
    <s v="DIBO"/>
    <s v="CARIROMA"/>
    <s v="EUR1"/>
    <s v="EUR"/>
    <n v="-150"/>
    <s v="55SP"/>
    <d v="2019-04-30T00:00:00"/>
    <s v="MITO SISTEMA AMBIENTE SRL"/>
    <s v="F001161"/>
    <s v="EUR"/>
    <n v="0"/>
    <n v="-150"/>
    <n v="1"/>
    <n v="-150"/>
    <n v="0"/>
    <n v="0"/>
    <n v="-150"/>
    <n v="0"/>
    <n v="0"/>
    <m/>
    <s v="IRST"/>
    <s v="BETR"/>
    <s v="2019"/>
    <n v="735"/>
    <d v="2019-07-16T00:00:00"/>
    <s v="CO"/>
    <s v="01"/>
    <s v="N"/>
    <s v="RD"/>
    <d v="2019-07-15T00:00:00"/>
    <m/>
    <m/>
    <s v="0201"/>
    <s v="00001376271   1          S"/>
    <n v="0"/>
    <s v="00001"/>
    <m/>
    <m/>
    <s v="2019"/>
    <n v="278785"/>
    <s v="CIG: Z1A27D1933 - MITO SISTEMA AMBIENTE SRL-03468770403-Doc:55/SP-30042019-TRATT"/>
    <n v="0"/>
    <n v="0"/>
    <m/>
    <n v="1"/>
    <n v="76"/>
    <m/>
    <m/>
    <m/>
    <x v="0"/>
    <n v="-11400"/>
  </r>
  <r>
    <s v="IRST"/>
    <d v="2019-09-30T00:00:00"/>
    <x v="35"/>
    <d v="2019-09-30T00:00:00"/>
    <s v="RITI"/>
    <s v="CARIROMA"/>
    <s v="EUR1"/>
    <s v="EUR"/>
    <n v="-69"/>
    <s v="902981"/>
    <d v="2019-06-27T00:00:00"/>
    <s v="DELTA MED S.R.L."/>
    <s v="F001203"/>
    <s v="EUR"/>
    <n v="0"/>
    <n v="-69"/>
    <n v="1"/>
    <n v="-69"/>
    <n v="0"/>
    <n v="0"/>
    <n v="-69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75741   1          S"/>
    <n v="0"/>
    <s v="00001"/>
    <m/>
    <m/>
    <s v="2019"/>
    <n v="278786"/>
    <s v="CIG: Z98205E3C1 - DELTA MED S.R.L.-01693020206-Doc:902981-27062019-REAGENTI"/>
    <n v="0"/>
    <n v="0"/>
    <m/>
    <n v="0"/>
    <n v="95"/>
    <m/>
    <m/>
    <m/>
    <x v="0"/>
    <n v="-6555"/>
  </r>
  <r>
    <s v="IRST"/>
    <d v="2019-05-10T00:00:00"/>
    <x v="119"/>
    <d v="2019-05-03T00:00:00"/>
    <s v="DIBO"/>
    <s v="CARIROMA"/>
    <s v="EUR1"/>
    <s v="EUR"/>
    <n v="-26.92"/>
    <s v="5SP"/>
    <d v="2019-02-28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251   1          S"/>
    <n v="0"/>
    <s v="00001"/>
    <m/>
    <m/>
    <s v="2019"/>
    <n v="273114"/>
    <s v="CIG: 658234421B - COOPERATIVA PULIZIE RAVENNA - SOCIETA' C-00209050392-Doc:5/SP-"/>
    <n v="0"/>
    <n v="0"/>
    <m/>
    <n v="-4"/>
    <n v="71"/>
    <m/>
    <m/>
    <m/>
    <x v="0"/>
    <n v="-1911.3200000000002"/>
  </r>
  <r>
    <s v="IRST"/>
    <d v="2019-05-10T00:00:00"/>
    <x v="119"/>
    <d v="2019-05-03T00:00:00"/>
    <s v="DIBO"/>
    <s v="CARIROMA"/>
    <s v="EUR1"/>
    <s v="EUR"/>
    <n v="-460.2"/>
    <s v="901984"/>
    <d v="2019-01-31T00:00:00"/>
    <s v="DUSSMANN SERVICE SRL"/>
    <s v="F001632"/>
    <s v="EUR"/>
    <n v="0"/>
    <n v="-460.2"/>
    <n v="1"/>
    <n v="-460.2"/>
    <n v="0"/>
    <n v="0"/>
    <n v="-460.2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271   1          S"/>
    <n v="0"/>
    <s v="00001"/>
    <m/>
    <m/>
    <s v="2019"/>
    <n v="273116"/>
    <s v="CIG: Z4A26007A2 - DUSSMANN SERVICE SRL-00124140211-Doc:901984-31012019-PASTI DIP"/>
    <n v="0"/>
    <n v="0"/>
    <m/>
    <n v="-4"/>
    <n v="99"/>
    <m/>
    <m/>
    <m/>
    <x v="0"/>
    <n v="-45559.799999999996"/>
  </r>
  <r>
    <s v="IRST"/>
    <d v="2019-11-30T00:00:00"/>
    <x v="121"/>
    <d v="2019-11-10T00:00:00"/>
    <s v="RITI"/>
    <s v="CARIROMA"/>
    <s v="EUR1"/>
    <s v="EUR"/>
    <n v="-2"/>
    <s v="133390"/>
    <d v="2019-09-11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077"/>
    <d v="2019-10-28T00:00:00"/>
    <s v="CO"/>
    <s v="01"/>
    <s v="N"/>
    <s v="RD"/>
    <d v="2019-11-30T00:00:00"/>
    <m/>
    <m/>
    <s v="0201"/>
    <s v="00001437211   1          S"/>
    <n v="0"/>
    <s v="00001"/>
    <m/>
    <m/>
    <s v="2019"/>
    <n v="283832"/>
    <s v="CIG: ZC12823CE6 - ELI LILLY ITALIA SPA-00426150488-Doc:133390-11092019-MEDICINAL"/>
    <n v="0"/>
    <n v="0"/>
    <m/>
    <n v="-19"/>
    <n v="80"/>
    <m/>
    <m/>
    <m/>
    <x v="0"/>
    <n v="-160"/>
  </r>
  <r>
    <s v="IRST"/>
    <d v="2019-06-15T00:00:00"/>
    <x v="39"/>
    <d v="2019-06-15T00:00:00"/>
    <s v="DIBO"/>
    <s v="CARIROMA"/>
    <s v="EUR1"/>
    <s v="EUR"/>
    <n v="-460.65"/>
    <s v="1022"/>
    <d v="2019-03-31T00:00:00"/>
    <s v="LINEA STERILE SPA"/>
    <s v="F000233"/>
    <s v="EUR"/>
    <n v="0"/>
    <n v="-460.65"/>
    <n v="1"/>
    <n v="-460.65"/>
    <n v="0"/>
    <n v="0"/>
    <n v="-460.65"/>
    <n v="0"/>
    <n v="0"/>
    <m/>
    <s v="IRST"/>
    <s v="BETR"/>
    <s v="2019"/>
    <n v="603"/>
    <d v="2019-06-14T00:00:00"/>
    <s v="CO"/>
    <s v="01"/>
    <s v="N"/>
    <s v="RA"/>
    <d v="2019-06-15T00:00:00"/>
    <m/>
    <m/>
    <s v="0201"/>
    <s v="00001355801   1          S"/>
    <n v="0"/>
    <s v="00001"/>
    <m/>
    <m/>
    <s v="2019"/>
    <n v="276516"/>
    <s v="CIG: 658234421B - LINEA STERILE SPA-02039470402-Doc:102/2-31032019-Materiale"/>
    <n v="0"/>
    <n v="0"/>
    <m/>
    <n v="2"/>
    <n v="76"/>
    <m/>
    <m/>
    <m/>
    <x v="0"/>
    <n v="-35009.4"/>
  </r>
  <r>
    <s v="IRST"/>
    <d v="2019-05-10T00:00:00"/>
    <x v="119"/>
    <d v="2019-05-03T00:00:00"/>
    <s v="DIBO"/>
    <s v="CARIROMA"/>
    <s v="EUR1"/>
    <s v="EUR"/>
    <n v="-1145.48"/>
    <s v="4688"/>
    <d v="2019-03-18T00:00:00"/>
    <s v="HINDAWI LIMITED"/>
    <s v="F002323"/>
    <s v="EUR"/>
    <n v="0"/>
    <n v="-1145.48"/>
    <n v="1"/>
    <n v="-1145.48"/>
    <n v="0"/>
    <n v="0"/>
    <n v="-1145.48"/>
    <n v="0"/>
    <n v="0"/>
    <m/>
    <s v="IRST"/>
    <s v="BETR"/>
    <s v="2019"/>
    <n v="471"/>
    <d v="2019-05-03T00:00:00"/>
    <s v="CO"/>
    <s v="01"/>
    <s v="N"/>
    <s v="BO"/>
    <d v="2019-05-10T00:00:00"/>
    <m/>
    <m/>
    <s v="0201"/>
    <s v="00001318171   1          S"/>
    <n v="0"/>
    <s v="00001"/>
    <m/>
    <m/>
    <s v="2019"/>
    <n v="273124"/>
    <s v="HINDAWI LIMITED-Doc:4688-18032019-ARTICOLO DR.SSA BRAVACCINI"/>
    <n v="0"/>
    <n v="0"/>
    <m/>
    <n v="-4"/>
    <n v="53"/>
    <m/>
    <m/>
    <m/>
    <x v="0"/>
    <n v="-60710.44"/>
  </r>
  <r>
    <s v="IRST"/>
    <d v="2019-06-15T00:00:00"/>
    <x v="39"/>
    <d v="2019-06-15T00:00:00"/>
    <s v="DIBO"/>
    <s v="CARIROMA"/>
    <s v="EUR1"/>
    <s v="EUR"/>
    <n v="-941.19"/>
    <s v="952"/>
    <d v="2019-03-31T00:00:00"/>
    <s v="LINEA STERILE SPA"/>
    <s v="F000233"/>
    <s v="EUR"/>
    <n v="0"/>
    <n v="-941.19"/>
    <n v="1"/>
    <n v="-941.19"/>
    <n v="0"/>
    <n v="0"/>
    <n v="-941.19"/>
    <n v="0"/>
    <n v="0"/>
    <m/>
    <s v="IRST"/>
    <s v="BETR"/>
    <s v="2019"/>
    <n v="603"/>
    <d v="2019-06-14T00:00:00"/>
    <s v="CO"/>
    <s v="01"/>
    <s v="N"/>
    <s v="RA"/>
    <d v="2019-06-15T00:00:00"/>
    <m/>
    <m/>
    <s v="0201"/>
    <s v="00001355811   1          S"/>
    <n v="0"/>
    <s v="00001"/>
    <m/>
    <m/>
    <s v="2019"/>
    <n v="276517"/>
    <s v="CIG: 658234421B - LINEA STERILE SPA-02039470402-Doc:95/2-31032019-Materiale"/>
    <n v="0"/>
    <n v="0"/>
    <m/>
    <n v="2"/>
    <n v="76"/>
    <m/>
    <m/>
    <m/>
    <x v="0"/>
    <n v="-71530.44"/>
  </r>
  <r>
    <s v="IRST"/>
    <d v="2019-05-31T00:00:00"/>
    <x v="28"/>
    <d v="2019-05-31T00:00:00"/>
    <s v="DIBO"/>
    <s v="CARIROMA"/>
    <s v="EUR1"/>
    <s v="EUR"/>
    <n v="-17307.689999999999"/>
    <s v="900096"/>
    <d v="2019-03-11T00:00:00"/>
    <s v="AGFA  GEVAERT  SPA"/>
    <s v="F000382"/>
    <s v="EUR"/>
    <n v="0"/>
    <n v="-17307.689999999999"/>
    <n v="1"/>
    <n v="-17307.689999999999"/>
    <n v="0"/>
    <n v="0"/>
    <n v="-17307.689999999999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891   1          S"/>
    <n v="0"/>
    <s v="00001"/>
    <m/>
    <m/>
    <s v="2019"/>
    <n v="274855"/>
    <s v="CIG: 7575522E81 - AGFA  GEVAERT  SPA-00873670152-Doc:900096-11032019-ASSIST.FULL"/>
    <n v="0"/>
    <n v="0"/>
    <m/>
    <n v="0"/>
    <n v="81"/>
    <m/>
    <m/>
    <m/>
    <x v="0"/>
    <n v="-1401922.89"/>
  </r>
  <r>
    <s v="IRST"/>
    <d v="2019-07-12T00:00:00"/>
    <x v="103"/>
    <d v="2019-07-12T00:00:00"/>
    <s v="DIBO"/>
    <s v="CARIROMA"/>
    <s v="EUR1"/>
    <s v="EUR"/>
    <n v="-680"/>
    <s v="288"/>
    <d v="2019-06-25T00:00:00"/>
    <s v="EASYB SRL"/>
    <s v="F002162"/>
    <s v="EUR"/>
    <n v="0"/>
    <n v="-680"/>
    <n v="1"/>
    <n v="-680"/>
    <n v="0"/>
    <n v="0"/>
    <n v="-680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231   1          S"/>
    <n v="0"/>
    <s v="00001"/>
    <m/>
    <m/>
    <s v="2019"/>
    <n v="279009"/>
    <s v="EASYB SRL-03633040161-Doc:288-25062019-CORSO COMPUTER SYSTEM VALIDATION - GROSS"/>
    <n v="0"/>
    <n v="0"/>
    <m/>
    <n v="3"/>
    <n v="17"/>
    <m/>
    <m/>
    <m/>
    <x v="0"/>
    <n v="-11560"/>
  </r>
  <r>
    <s v="IRST"/>
    <d v="2019-11-30T00:00:00"/>
    <x v="122"/>
    <d v="2019-11-03T00:00:00"/>
    <s v="RITI"/>
    <s v="CARIROMA"/>
    <s v="EUR1"/>
    <s v="EUR"/>
    <n v="-1"/>
    <s v="132603"/>
    <d v="2019-09-04T00:00:00"/>
    <s v="ELI LILLY ITALIA SPA"/>
    <s v="F000359"/>
    <s v="EUR"/>
    <n v="0"/>
    <n v="-1"/>
    <n v="1"/>
    <n v="-1"/>
    <n v="0"/>
    <n v="0"/>
    <n v="-1"/>
    <n v="0"/>
    <n v="0"/>
    <m/>
    <s v="IRST"/>
    <s v="BETR"/>
    <s v="2019"/>
    <n v="1075"/>
    <d v="2019-10-28T00:00:00"/>
    <s v="CO"/>
    <s v="01"/>
    <s v="N"/>
    <s v="RD"/>
    <d v="2019-11-30T00:00:00"/>
    <m/>
    <m/>
    <s v="0201"/>
    <s v="00001437241   1          S"/>
    <n v="0"/>
    <s v="00001"/>
    <m/>
    <m/>
    <s v="2019"/>
    <n v="283833"/>
    <s v="CIG: ZC12823CE6 - ELI LILLY ITALIA SPA-00426150488-Doc:132603-04092019-MEDICINAL"/>
    <n v="0"/>
    <n v="0"/>
    <m/>
    <n v="-26"/>
    <n v="87"/>
    <m/>
    <m/>
    <m/>
    <x v="0"/>
    <n v="-87"/>
  </r>
  <r>
    <s v="IRST"/>
    <d v="2019-05-10T00:00:00"/>
    <x v="119"/>
    <d v="2019-05-06T00:00:00"/>
    <s v="DIBO"/>
    <s v="CARIROMA"/>
    <s v="EUR1"/>
    <s v="EUR"/>
    <n v="-532"/>
    <s v="490"/>
    <d v="2019-01-30T00:00:00"/>
    <s v="BERICAH SPA"/>
    <s v="F002438"/>
    <s v="EUR"/>
    <n v="0"/>
    <n v="-532"/>
    <n v="1"/>
    <n v="-532"/>
    <n v="0"/>
    <n v="0"/>
    <n v="-532"/>
    <n v="0"/>
    <n v="0"/>
    <m/>
    <s v="IRST"/>
    <s v="BETR"/>
    <s v="2019"/>
    <n v="472"/>
    <d v="2019-05-03T00:00:00"/>
    <s v="CO"/>
    <s v="01"/>
    <s v="N"/>
    <s v="BO"/>
    <d v="2019-05-10T00:00:00"/>
    <m/>
    <m/>
    <s v="0201"/>
    <s v="00001318161   1          S"/>
    <n v="0"/>
    <s v="00001"/>
    <m/>
    <m/>
    <s v="2019"/>
    <n v="273134"/>
    <s v="CIG: Z8F26D9480 - BERICAH SPA-00899910244-Doc:490-30012019"/>
    <n v="0"/>
    <n v="0"/>
    <m/>
    <n v="-4"/>
    <n v="100"/>
    <m/>
    <m/>
    <m/>
    <x v="0"/>
    <n v="-53200"/>
  </r>
  <r>
    <s v="IRST"/>
    <d v="2019-11-30T00:00:00"/>
    <x v="122"/>
    <d v="2019-11-04T00:00:00"/>
    <s v="RITI"/>
    <s v="CARIROMA"/>
    <s v="EUR1"/>
    <s v="EUR"/>
    <n v="-1"/>
    <s v="132737"/>
    <d v="2019-09-05T00:00:00"/>
    <s v="ELI LILLY ITALIA SPA"/>
    <s v="F000359"/>
    <s v="EUR"/>
    <n v="0"/>
    <n v="-1"/>
    <n v="1"/>
    <n v="-1"/>
    <n v="0"/>
    <n v="0"/>
    <n v="-1"/>
    <n v="0"/>
    <n v="0"/>
    <m/>
    <s v="IRST"/>
    <s v="BETR"/>
    <s v="2019"/>
    <n v="1076"/>
    <d v="2019-10-28T00:00:00"/>
    <s v="CO"/>
    <s v="01"/>
    <s v="N"/>
    <s v="RD"/>
    <d v="2019-11-30T00:00:00"/>
    <m/>
    <m/>
    <s v="0201"/>
    <s v="00001437281   1          S"/>
    <n v="0"/>
    <s v="00001"/>
    <m/>
    <m/>
    <s v="2019"/>
    <n v="283834"/>
    <s v="CIG: ZC12823CE6 - ELI LILLY ITALIA SPA-00426150488-Doc:132737-05092019-MEDICINAL"/>
    <n v="0"/>
    <n v="0"/>
    <m/>
    <n v="-26"/>
    <n v="86"/>
    <m/>
    <m/>
    <m/>
    <x v="0"/>
    <n v="-86"/>
  </r>
  <r>
    <s v="IRST"/>
    <d v="2019-11-30T00:00:00"/>
    <x v="123"/>
    <d v="2019-11-12T00:00:00"/>
    <s v="RITI"/>
    <s v="CARIROMA"/>
    <s v="EUR1"/>
    <s v="EUR"/>
    <n v="-2"/>
    <s v="133685"/>
    <d v="2019-09-13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074"/>
    <d v="2019-10-28T00:00:00"/>
    <s v="CO"/>
    <s v="01"/>
    <s v="N"/>
    <s v="RD"/>
    <d v="2019-11-30T00:00:00"/>
    <m/>
    <m/>
    <s v="0201"/>
    <s v="00001437311   1          S"/>
    <n v="0"/>
    <s v="00001"/>
    <m/>
    <m/>
    <s v="2019"/>
    <n v="283835"/>
    <s v="CIG: ZC12823CE6 - ELI LILLY ITALIA SPA-00426150488-Doc:133685-13092019-MEDICINAL"/>
    <n v="0"/>
    <n v="0"/>
    <m/>
    <n v="-18"/>
    <n v="78"/>
    <m/>
    <m/>
    <m/>
    <x v="0"/>
    <n v="-156"/>
  </r>
  <r>
    <s v="IRST"/>
    <d v="2019-06-15T00:00:00"/>
    <x v="39"/>
    <d v="2019-06-15T00:00:00"/>
    <s v="DIBO"/>
    <s v="CARIROMA"/>
    <s v="EUR1"/>
    <s v="EUR"/>
    <n v="-20.12"/>
    <s v="1092"/>
    <d v="2019-03-31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603"/>
    <d v="2019-06-14T00:00:00"/>
    <s v="CO"/>
    <s v="01"/>
    <s v="N"/>
    <s v="RA"/>
    <d v="2019-06-15T00:00:00"/>
    <m/>
    <m/>
    <s v="0201"/>
    <s v="00001355831   1          S"/>
    <n v="0"/>
    <s v="00001"/>
    <m/>
    <m/>
    <s v="2019"/>
    <n v="276518"/>
    <s v="CIG: 658234421B - LINEA STERILE SPA-02039470402-Doc:109/2-31032019-Quota mens. o"/>
    <n v="0"/>
    <n v="0"/>
    <m/>
    <n v="2"/>
    <n v="76"/>
    <m/>
    <m/>
    <m/>
    <x v="0"/>
    <n v="-1529.1200000000001"/>
  </r>
  <r>
    <s v="IRST"/>
    <d v="2019-06-15T00:00:00"/>
    <x v="39"/>
    <d v="2019-06-15T00:00:00"/>
    <s v="DIBO"/>
    <s v="CARIROMA"/>
    <s v="EUR1"/>
    <s v="EUR"/>
    <n v="-15244.88"/>
    <s v="942"/>
    <d v="2019-03-31T00:00:00"/>
    <s v="LINEA STERILE SPA"/>
    <s v="F000233"/>
    <s v="EUR"/>
    <n v="0"/>
    <n v="-15244.88"/>
    <n v="1"/>
    <n v="-15244.88"/>
    <n v="0"/>
    <n v="0"/>
    <n v="-15244.88"/>
    <n v="0"/>
    <n v="0"/>
    <m/>
    <s v="IRST"/>
    <s v="BETR"/>
    <s v="2019"/>
    <n v="603"/>
    <d v="2019-06-14T00:00:00"/>
    <s v="CO"/>
    <s v="01"/>
    <s v="N"/>
    <s v="RA"/>
    <d v="2019-06-15T00:00:00"/>
    <m/>
    <m/>
    <s v="0201"/>
    <s v="00001355841   1          S"/>
    <n v="0"/>
    <s v="00001"/>
    <m/>
    <m/>
    <s v="2019"/>
    <n v="276519"/>
    <s v="CIG: 658234421B - LINEA STERILE SPA-02039470402-Doc:94/2-31032019-Materiale"/>
    <n v="0"/>
    <n v="0"/>
    <m/>
    <n v="2"/>
    <n v="76"/>
    <m/>
    <m/>
    <m/>
    <x v="0"/>
    <n v="-1158610.8799999999"/>
  </r>
  <r>
    <s v="IRST"/>
    <d v="2019-06-30T00:00:00"/>
    <x v="53"/>
    <d v="2019-06-28T00:00:00"/>
    <s v="DIBO"/>
    <s v="CARIROMA"/>
    <s v="EUR1"/>
    <s v="EUR"/>
    <n v="-6000"/>
    <s v="219071"/>
    <d v="2019-04-05T00:00:00"/>
    <s v="ASTRIM SRL"/>
    <s v="F001298"/>
    <s v="EUR"/>
    <n v="0"/>
    <n v="-6000"/>
    <n v="1"/>
    <n v="-6000"/>
    <n v="0"/>
    <n v="0"/>
    <n v="-600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011   1          S"/>
    <n v="0"/>
    <s v="00001"/>
    <m/>
    <m/>
    <s v="2019"/>
    <n v="275033"/>
    <s v="CIG: 6050580890 - ASTRIM SRL-04941160964-Doc:219071-05042019"/>
    <n v="0"/>
    <n v="0"/>
    <m/>
    <n v="-2"/>
    <n v="86"/>
    <m/>
    <m/>
    <m/>
    <x v="0"/>
    <n v="-516000"/>
  </r>
  <r>
    <s v="IRST"/>
    <d v="2019-08-31T00:00:00"/>
    <x v="51"/>
    <d v="2019-08-31T00:00:00"/>
    <s v="DIBO"/>
    <s v="CARIROMA"/>
    <s v="EUR1"/>
    <s v="EUR"/>
    <n v="-8453.7000000000007"/>
    <s v="12838"/>
    <d v="2019-06-25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6041   1          S"/>
    <n v="0"/>
    <s v="00001"/>
    <m/>
    <m/>
    <s v="2019"/>
    <n v="278788"/>
    <s v="CIG: 77926298E0 - ILLUMINA ITALY S.R.L.-06814140965-Doc:12838-25062019"/>
    <n v="0"/>
    <n v="0"/>
    <m/>
    <n v="2"/>
    <n v="67"/>
    <m/>
    <m/>
    <m/>
    <x v="0"/>
    <n v="-566397.9"/>
  </r>
  <r>
    <s v="IRST"/>
    <d v="2019-05-10T00:00:00"/>
    <x v="115"/>
    <d v="2019-05-06T00:00:00"/>
    <s v="DIBO"/>
    <s v="CARIROMA"/>
    <s v="EUR1"/>
    <s v="EUR"/>
    <n v="-102000"/>
    <s v="2255"/>
    <d v="2019-01-31T00:00:00"/>
    <s v="ADVANCED ACCELERATOR APPLICATIONS ITALY"/>
    <s v="F001019"/>
    <s v="EUR"/>
    <n v="0"/>
    <n v="-102000"/>
    <n v="1"/>
    <n v="-102000"/>
    <n v="0"/>
    <n v="0"/>
    <n v="-102000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351   1          S"/>
    <n v="0"/>
    <s v="00001"/>
    <m/>
    <m/>
    <s v="2019"/>
    <n v="273202"/>
    <s v="CIG: 2580704050 - ADVANCED ACCELERATOR APPLICATIONS ITALY-01493500704-Doc:2255-3"/>
    <n v="0"/>
    <n v="0"/>
    <m/>
    <n v="-3"/>
    <n v="99"/>
    <m/>
    <m/>
    <m/>
    <x v="0"/>
    <n v="-10098000"/>
  </r>
  <r>
    <s v="IRST"/>
    <d v="2019-05-31T00:00:00"/>
    <x v="28"/>
    <d v="2019-05-31T00:00:00"/>
    <s v="DIBO"/>
    <s v="CARIROMA"/>
    <s v="EUR1"/>
    <s v="EUR"/>
    <n v="-6800"/>
    <s v="2423"/>
    <d v="2019-03-26T00:00:00"/>
    <s v="ADVANCED ACCELERATOR APPLICATIONS ITALY"/>
    <s v="F001019"/>
    <s v="EUR"/>
    <n v="0"/>
    <n v="-6800"/>
    <n v="1"/>
    <n v="-6800"/>
    <n v="0"/>
    <n v="0"/>
    <n v="-68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8421   1          S"/>
    <n v="0"/>
    <s v="00001"/>
    <m/>
    <m/>
    <s v="2019"/>
    <n v="273203"/>
    <s v="CIG: 7374502F8D - ADVANCED ACCELERATOR APPLICATIONS ITALY-01493500704-Doc:2423-2"/>
    <n v="0"/>
    <n v="0"/>
    <m/>
    <n v="0"/>
    <n v="66"/>
    <m/>
    <m/>
    <m/>
    <x v="0"/>
    <n v="-448800"/>
  </r>
  <r>
    <s v="IRST"/>
    <d v="2019-05-31T00:00:00"/>
    <x v="28"/>
    <d v="2019-05-31T00:00:00"/>
    <s v="DIBO"/>
    <s v="CARIROMA"/>
    <s v="EUR1"/>
    <s v="EUR"/>
    <n v="-140360"/>
    <s v="2417"/>
    <d v="2019-03-26T00:00:00"/>
    <s v="ADVANCED ACCELERATOR APPLICATIONS ITALY"/>
    <s v="F001019"/>
    <s v="EUR"/>
    <n v="0"/>
    <n v="-140360"/>
    <n v="1"/>
    <n v="-140360"/>
    <n v="0"/>
    <n v="0"/>
    <n v="-14036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8451   1          S"/>
    <n v="0"/>
    <s v="00001"/>
    <m/>
    <m/>
    <s v="2019"/>
    <n v="273204"/>
    <s v="CIG: 2580704050 - ADVANCED ACCELERATOR APPLICATIONS ITALY-01493500704-Doc:2417-2"/>
    <n v="0"/>
    <n v="0"/>
    <m/>
    <n v="0"/>
    <n v="66"/>
    <m/>
    <m/>
    <m/>
    <x v="0"/>
    <n v="-9263760"/>
  </r>
  <r>
    <s v="IRST"/>
    <d v="2019-08-30T00:00:00"/>
    <x v="66"/>
    <d v="2019-08-27T00:00:00"/>
    <s v="DIBO"/>
    <s v="CARIROMA"/>
    <s v="EUR1"/>
    <s v="EUR"/>
    <n v="-1355.94"/>
    <s v="12850"/>
    <d v="2019-06-26T00:00:00"/>
    <s v="ILLUMINA ITALY S.R.L."/>
    <s v="F001204"/>
    <s v="EUR"/>
    <n v="0"/>
    <n v="-1355.94"/>
    <n v="1"/>
    <n v="-1355.94"/>
    <n v="0"/>
    <n v="0"/>
    <n v="-1355.94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76291   1          S"/>
    <n v="0"/>
    <s v="00001"/>
    <m/>
    <m/>
    <s v="2019"/>
    <n v="278789"/>
    <s v="CIG: 77926298E0 - ILLUMINA ITALY S.R.L.-06814140965-Doc:12850-26062019"/>
    <n v="0"/>
    <n v="0"/>
    <m/>
    <n v="-2"/>
    <n v="65"/>
    <m/>
    <m/>
    <m/>
    <x v="0"/>
    <n v="-88136.1"/>
  </r>
  <r>
    <s v="IRST"/>
    <d v="2019-05-31T00:00:00"/>
    <x v="28"/>
    <d v="2019-05-31T00:00:00"/>
    <s v="DIBO"/>
    <s v="CARIROMA"/>
    <s v="EUR1"/>
    <s v="EUR"/>
    <n v="-45706"/>
    <s v="2470"/>
    <d v="2019-03-29T00:00:00"/>
    <s v="ADVANCED ACCELERATOR APPLICATIONS ITALY"/>
    <s v="F001019"/>
    <s v="EUR"/>
    <n v="0"/>
    <n v="-45706"/>
    <n v="1"/>
    <n v="-45706"/>
    <n v="0"/>
    <n v="0"/>
    <n v="-4570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18491   1          S"/>
    <n v="0"/>
    <s v="00001"/>
    <m/>
    <m/>
    <s v="2019"/>
    <n v="273207"/>
    <s v="CIG: 2580704050 - ADVANCED ACCELERATOR APPLICATIONS ITALY-01493500704-Doc:2470-2"/>
    <n v="0"/>
    <n v="0"/>
    <m/>
    <n v="0"/>
    <n v="63"/>
    <m/>
    <m/>
    <m/>
    <x v="0"/>
    <n v="-2879478"/>
  </r>
  <r>
    <s v="IRST"/>
    <d v="2019-05-10T00:00:00"/>
    <x v="115"/>
    <d v="2019-05-06T00:00:00"/>
    <s v="DIBO"/>
    <s v="CARIROMA"/>
    <s v="EUR1"/>
    <s v="EUR"/>
    <n v="-75781.990000000005"/>
    <s v="2256"/>
    <d v="2019-01-31T00:00:00"/>
    <s v="ADVANCED ACCELERATOR APPLICATIONS ITALY"/>
    <s v="F001019"/>
    <s v="EUR"/>
    <n v="0"/>
    <n v="-75781.990000000005"/>
    <n v="1"/>
    <n v="-75781.990000000005"/>
    <n v="0"/>
    <n v="0"/>
    <n v="-75781.990000000005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531   1          S"/>
    <n v="0"/>
    <s v="00001"/>
    <m/>
    <m/>
    <s v="2019"/>
    <n v="273208"/>
    <s v="CIG: 2580704050 - ADVANCED ACCELERATOR APPLICATIONS ITALY-01493500704-Doc:2256-3"/>
    <n v="0"/>
    <n v="0"/>
    <m/>
    <n v="-3"/>
    <n v="99"/>
    <m/>
    <m/>
    <m/>
    <x v="0"/>
    <n v="-7502417.0100000007"/>
  </r>
  <r>
    <s v="IRST"/>
    <d v="2019-05-10T00:00:00"/>
    <x v="115"/>
    <d v="2019-05-06T00:00:00"/>
    <s v="DIBO"/>
    <s v="CARIROMA"/>
    <s v="EUR1"/>
    <s v="EUR"/>
    <n v="-164282.1"/>
    <s v="2389"/>
    <d v="2019-02-28T00:00:00"/>
    <s v="ADVANCED ACCELERATOR APPLICATIONS ITALY"/>
    <s v="F001019"/>
    <s v="EUR"/>
    <n v="0"/>
    <n v="-164282.1"/>
    <n v="1"/>
    <n v="-164282.1"/>
    <n v="0"/>
    <n v="0"/>
    <n v="-164282.1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561   1          S"/>
    <n v="0"/>
    <s v="00001"/>
    <m/>
    <m/>
    <s v="2019"/>
    <n v="273209"/>
    <s v="CIG: 2580704050 - ADVANCED ACCELERATOR APPLICATIONS ITALY-01493500704-Doc:2389-2"/>
    <n v="0"/>
    <n v="0"/>
    <m/>
    <n v="-3"/>
    <n v="71"/>
    <m/>
    <m/>
    <m/>
    <x v="0"/>
    <n v="-11664029.1"/>
  </r>
  <r>
    <s v="IRST"/>
    <d v="2019-07-31T00:00:00"/>
    <x v="27"/>
    <d v="2019-07-31T00:00:00"/>
    <s v="DIBO"/>
    <s v="CARIROMA"/>
    <s v="EUR1"/>
    <s v="EUR"/>
    <n v="-1320"/>
    <s v="81261"/>
    <d v="2019-05-28T00:00:00"/>
    <s v="CULLIGAN ITALIANA S.P.A."/>
    <s v="F001239"/>
    <s v="EUR"/>
    <n v="0"/>
    <n v="-1320"/>
    <n v="1"/>
    <n v="-1320"/>
    <n v="0"/>
    <n v="0"/>
    <n v="-132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4061   1          S"/>
    <n v="0"/>
    <s v="00001"/>
    <m/>
    <m/>
    <s v="2019"/>
    <n v="278790"/>
    <s v="CIG: Z491ED1975 - CULLIGAN ITALIANA S.P.A.-00321300378-Doc:81261-28052019-CAN. M"/>
    <n v="0"/>
    <n v="0"/>
    <m/>
    <n v="0"/>
    <n v="64"/>
    <m/>
    <m/>
    <m/>
    <x v="0"/>
    <n v="-84480"/>
  </r>
  <r>
    <s v="IRST"/>
    <d v="2019-05-10T00:00:00"/>
    <x v="115"/>
    <d v="2019-05-06T00:00:00"/>
    <s v="DIBO"/>
    <s v="CARIROMA"/>
    <s v="EUR1"/>
    <s v="EUR"/>
    <n v="-74.7"/>
    <s v="901983"/>
    <d v="2019-01-31T00:00:00"/>
    <s v="DUSSMANN SERVICE SRL"/>
    <s v="F001632"/>
    <s v="EUR"/>
    <n v="0"/>
    <n v="-74.7"/>
    <n v="1"/>
    <n v="-74.7"/>
    <n v="0"/>
    <n v="0"/>
    <n v="-74.7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541   1          S"/>
    <n v="0"/>
    <s v="00001"/>
    <m/>
    <m/>
    <s v="2019"/>
    <n v="273215"/>
    <s v="CIG: Z4A26007A2 - DUSSMANN SERVICE SRL-00124140211-Doc:901983-31012019-GENERI EX"/>
    <n v="0"/>
    <n v="0"/>
    <m/>
    <n v="-3"/>
    <n v="99"/>
    <m/>
    <m/>
    <m/>
    <x v="0"/>
    <n v="-7395.3"/>
  </r>
  <r>
    <s v="IRST"/>
    <d v="2019-12-31T00:00:00"/>
    <x v="31"/>
    <d v="2019-12-31T00:00:00"/>
    <s v="RITI"/>
    <s v="CARIROMA"/>
    <s v="EUR1"/>
    <s v="EUR"/>
    <n v="-200"/>
    <s v="327456"/>
    <d v="2019-09-23T00:00:00"/>
    <s v="ROCHE DIAGNOSTICS SPA"/>
    <s v="F000158"/>
    <s v="EUR"/>
    <n v="0"/>
    <n v="-200"/>
    <n v="1"/>
    <n v="-200"/>
    <n v="0"/>
    <n v="0"/>
    <n v="-2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6241   1          S"/>
    <n v="0"/>
    <s v="00001"/>
    <m/>
    <m/>
    <s v="2019"/>
    <n v="288783"/>
    <s v="CIG: 73668271F5 - ROCHE DIAGNOSTICS SPA-10181220152-Doc:327456-23092019"/>
    <n v="0"/>
    <n v="0"/>
    <m/>
    <n v="0"/>
    <n v="99"/>
    <m/>
    <m/>
    <m/>
    <x v="0"/>
    <n v="-19800"/>
  </r>
  <r>
    <s v="IRST"/>
    <d v="2019-11-30T00:00:00"/>
    <x v="124"/>
    <d v="2019-11-19T00:00:00"/>
    <s v="RITI"/>
    <s v="CARIROMA"/>
    <s v="EUR1"/>
    <s v="EUR"/>
    <n v="-2"/>
    <s v="134808"/>
    <d v="2019-09-20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41"/>
    <d v="2019-11-13T00:00:00"/>
    <s v="CO"/>
    <s v="01"/>
    <s v="N"/>
    <s v="RD"/>
    <d v="2019-11-30T00:00:00"/>
    <m/>
    <m/>
    <s v="0201"/>
    <s v="00001437341   1          S"/>
    <n v="0"/>
    <s v="00001"/>
    <m/>
    <m/>
    <s v="2019"/>
    <n v="283836"/>
    <s v="CIG: ZC12823CE6 - ELI LILLY ITALIA SPA-00426150488-Doc:134808-20092019-MEDICINAL"/>
    <n v="0"/>
    <n v="0"/>
    <m/>
    <n v="-11"/>
    <n v="71"/>
    <m/>
    <m/>
    <m/>
    <x v="0"/>
    <n v="-142"/>
  </r>
  <r>
    <s v="IRST"/>
    <d v="2019-11-30T00:00:00"/>
    <x v="97"/>
    <d v="2019-11-22T00:00:00"/>
    <s v="RITI"/>
    <s v="CARIROMA"/>
    <s v="EUR1"/>
    <s v="EUR"/>
    <n v="-2"/>
    <s v="134940"/>
    <d v="2019-09-23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41"/>
    <d v="2019-11-13T00:00:00"/>
    <s v="CO"/>
    <s v="01"/>
    <s v="N"/>
    <s v="RD"/>
    <d v="2019-11-30T00:00:00"/>
    <m/>
    <m/>
    <s v="0201"/>
    <s v="00001437361   1          S"/>
    <n v="0"/>
    <s v="00001"/>
    <m/>
    <m/>
    <s v="2019"/>
    <n v="283837"/>
    <s v="CIG: ZC12823CE6 - ELI LILLY ITALIA SPA-00426150488-Doc:134940-23092019-MEDICINAL"/>
    <n v="0"/>
    <n v="0"/>
    <m/>
    <n v="-8"/>
    <n v="68"/>
    <m/>
    <m/>
    <m/>
    <x v="0"/>
    <n v="-136"/>
  </r>
  <r>
    <s v="IRST"/>
    <d v="2019-05-10T00:00:00"/>
    <x v="115"/>
    <d v="2019-05-06T00:00:00"/>
    <s v="DIBO"/>
    <s v="CARIROMA"/>
    <s v="EUR1"/>
    <s v="EUR"/>
    <n v="-9950.65"/>
    <s v="6"/>
    <d v="2019-01-31T00:00:00"/>
    <s v="POLO AUTOTRASPORTI SOC. COOP."/>
    <s v="F001965"/>
    <s v="EUR"/>
    <n v="0"/>
    <n v="-9950.65"/>
    <n v="1"/>
    <n v="-9950.65"/>
    <n v="0"/>
    <n v="0"/>
    <n v="-9950.65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951   1          S"/>
    <n v="0"/>
    <s v="00001"/>
    <m/>
    <m/>
    <s v="2019"/>
    <n v="273226"/>
    <s v="CIG: 7204890F4D - POLO AUTOTRASPORTI SOC. COOP.-02031070408-Doc:6-31012019-GENNA"/>
    <n v="0"/>
    <n v="0"/>
    <m/>
    <n v="-3"/>
    <n v="99"/>
    <m/>
    <m/>
    <m/>
    <x v="0"/>
    <n v="-985114.35"/>
  </r>
  <r>
    <s v="IRST"/>
    <d v="2019-05-10T00:00:00"/>
    <x v="115"/>
    <d v="2019-05-06T00:00:00"/>
    <s v="DIBO"/>
    <s v="CARIROMA"/>
    <s v="EUR1"/>
    <s v="EUR"/>
    <n v="-4609.22"/>
    <s v="7"/>
    <d v="2019-01-31T00:00:00"/>
    <s v="POLO AUTOTRASPORTI SOC. COOP."/>
    <s v="F001965"/>
    <s v="EUR"/>
    <n v="0"/>
    <n v="-4609.22"/>
    <n v="1"/>
    <n v="-4609.22"/>
    <n v="0"/>
    <n v="0"/>
    <n v="-4609.22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961   1          S"/>
    <n v="0"/>
    <s v="00001"/>
    <m/>
    <m/>
    <s v="2019"/>
    <n v="273227"/>
    <s v="CIG: 7204890F4D - POLO AUTOTRASPORTI SOC. COOP.-02031070408-Doc:7-31012019-GENNA"/>
    <n v="0"/>
    <n v="0"/>
    <m/>
    <n v="-3"/>
    <n v="99"/>
    <m/>
    <m/>
    <m/>
    <x v="0"/>
    <n v="-456312.78"/>
  </r>
  <r>
    <s v="IRST"/>
    <d v="2019-05-10T00:00:00"/>
    <x v="115"/>
    <d v="2019-05-06T00:00:00"/>
    <s v="DIBO"/>
    <s v="CARIROMA"/>
    <s v="EUR1"/>
    <s v="EUR"/>
    <n v="-150.82"/>
    <s v="8"/>
    <d v="2019-01-31T00:00:00"/>
    <s v="POLO AUTOTRASPORTI SOC. COOP."/>
    <s v="F001965"/>
    <s v="EUR"/>
    <n v="0"/>
    <n v="-150.82"/>
    <n v="1"/>
    <n v="-150.82"/>
    <n v="0"/>
    <n v="0"/>
    <n v="-150.82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971   1          S"/>
    <n v="0"/>
    <s v="00001"/>
    <m/>
    <m/>
    <s v="2019"/>
    <n v="273228"/>
    <s v="CIG: 7204890F4D - POLO AUTOTRASPORTI SOC. COOP.-02031070408-Doc:8-31012019-GENNA"/>
    <n v="0"/>
    <n v="0"/>
    <m/>
    <n v="-3"/>
    <n v="99"/>
    <m/>
    <m/>
    <m/>
    <x v="0"/>
    <n v="-14931.179999999998"/>
  </r>
  <r>
    <s v="IRST"/>
    <d v="2019-05-10T00:00:00"/>
    <x v="115"/>
    <d v="2019-05-06T00:00:00"/>
    <s v="DIBO"/>
    <s v="CARIROMA"/>
    <s v="EUR1"/>
    <s v="EUR"/>
    <n v="-12137.56"/>
    <s v="442"/>
    <d v="2019-02-28T00:00:00"/>
    <s v="COOPSERVICE S.COOP.P.A."/>
    <s v="F002130"/>
    <s v="EUR"/>
    <n v="0"/>
    <n v="-12137.56"/>
    <n v="1"/>
    <n v="-12137.56"/>
    <n v="0"/>
    <n v="0"/>
    <n v="-12137.56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831   1          S"/>
    <n v="0"/>
    <s v="00001"/>
    <m/>
    <m/>
    <s v="2019"/>
    <n v="273230"/>
    <s v="CIG: 69605603D2 - COOPSERVICE S.COOP.P.A.-00310180351-Doc:442-28022019-FEBBRAIO"/>
    <n v="0"/>
    <n v="0"/>
    <m/>
    <n v="-3"/>
    <n v="71"/>
    <m/>
    <m/>
    <m/>
    <x v="0"/>
    <n v="-861766.76"/>
  </r>
  <r>
    <s v="IRST"/>
    <d v="2019-05-31T00:00:00"/>
    <x v="115"/>
    <d v="2019-05-06T00:00:00"/>
    <s v="DIBO"/>
    <s v="CARIROMA"/>
    <s v="EUR1"/>
    <s v="EUR"/>
    <n v="-78000"/>
    <s v="821290"/>
    <d v="2019-02-25T00:00:00"/>
    <s v="JOHNSON CONTROLS SYSTEMS AND SERVICE ITA"/>
    <s v="F002364"/>
    <s v="EUR"/>
    <n v="0"/>
    <n v="-78000"/>
    <n v="1"/>
    <n v="-78000"/>
    <n v="0"/>
    <n v="0"/>
    <n v="-78000"/>
    <n v="0"/>
    <n v="0"/>
    <m/>
    <s v="IRST"/>
    <s v="MAN"/>
    <s v="2019"/>
    <n v="230"/>
    <d v="2019-05-06T00:00:00"/>
    <s v="CO"/>
    <s v="01"/>
    <s v="N"/>
    <s v="BO"/>
    <d v="2019-05-31T00:00:00"/>
    <m/>
    <m/>
    <s v="0201"/>
    <s v="00001318411   1          S"/>
    <n v="0"/>
    <s v="00001"/>
    <m/>
    <m/>
    <s v="2019"/>
    <n v="273233"/>
    <s v="CIG: 7547768730 - JOHNSON CONTROLS SYSTEMS AND SERVICE ITA-02550100131-Doc:82129"/>
    <n v="0"/>
    <n v="0"/>
    <m/>
    <n v="-24"/>
    <n v="95"/>
    <m/>
    <m/>
    <m/>
    <x v="0"/>
    <n v="-7410000"/>
  </r>
  <r>
    <s v="IRST"/>
    <d v="2019-05-10T00:00:00"/>
    <x v="115"/>
    <d v="2019-05-06T00:00:00"/>
    <s v="DIBO"/>
    <s v="CARIROMA"/>
    <s v="EUR1"/>
    <s v="EUR"/>
    <n v="-750"/>
    <s v="11655"/>
    <d v="2019-02-28T00:00:00"/>
    <s v="MEDLINE INTERNATIONAL ITALY SRL"/>
    <s v="F002375"/>
    <s v="EUR"/>
    <n v="0"/>
    <n v="-750"/>
    <n v="1"/>
    <n v="-750"/>
    <n v="0"/>
    <n v="0"/>
    <n v="-750"/>
    <n v="0"/>
    <n v="0"/>
    <m/>
    <s v="IRST"/>
    <s v="MAN"/>
    <s v="2019"/>
    <n v="229"/>
    <d v="2019-05-06T00:00:00"/>
    <s v="CO"/>
    <s v="01"/>
    <s v="N"/>
    <s v="BO"/>
    <d v="2019-05-10T00:00:00"/>
    <m/>
    <m/>
    <s v="0201"/>
    <s v="00001318581   1          S"/>
    <n v="0"/>
    <s v="00001"/>
    <m/>
    <m/>
    <s v="2019"/>
    <n v="273234"/>
    <s v="CIG: Z64246A24A - MEDLINE INTERNATIONAL ITALY SRL-12244190158-Doc:11655-28022019"/>
    <n v="0"/>
    <n v="0"/>
    <m/>
    <n v="-3"/>
    <n v="71"/>
    <m/>
    <m/>
    <m/>
    <x v="0"/>
    <n v="-53250"/>
  </r>
  <r>
    <s v="IRST"/>
    <d v="2019-12-31T00:00:00"/>
    <x v="20"/>
    <d v="2019-12-27T00:00:00"/>
    <s v="DIBO"/>
    <s v="CARIROMA"/>
    <s v="EUR1"/>
    <s v="EUR"/>
    <n v="-1"/>
    <s v="474599"/>
    <d v="2019-10-01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01   1          S"/>
    <n v="0"/>
    <s v="00001"/>
    <m/>
    <m/>
    <s v="2019"/>
    <n v="288896"/>
    <s v="CIG: Z3A28FD188 - ASTRAZENECA SPA-00735390155-Doc:474599-01102019-MEDICINALI"/>
    <n v="0"/>
    <n v="0"/>
    <m/>
    <n v="-4"/>
    <n v="91"/>
    <m/>
    <m/>
    <m/>
    <x v="0"/>
    <n v="-91"/>
  </r>
  <r>
    <s v="IRST"/>
    <d v="2019-12-31T00:00:00"/>
    <x v="99"/>
    <d v="2019-12-24T00:00:00"/>
    <s v="DIBO"/>
    <s v="CARIROMA"/>
    <s v="EUR1"/>
    <s v="EUR"/>
    <n v="-843.93"/>
    <s v="1CV"/>
    <d v="2019-03-28T00:00:00"/>
    <s v="CARTARIA FORLIVESE SRL"/>
    <s v="F000331"/>
    <s v="EUR"/>
    <n v="0"/>
    <n v="-843.93"/>
    <n v="1"/>
    <n v="-843.93"/>
    <n v="0"/>
    <n v="0"/>
    <n v="-843.93"/>
    <n v="0"/>
    <n v="0"/>
    <m/>
    <s v="IRST"/>
    <s v="RINA"/>
    <s v="2019"/>
    <n v="23"/>
    <d v="2019-12-24T00:00:00"/>
    <s v="CO"/>
    <s v="01"/>
    <s v="N"/>
    <s v="BO"/>
    <d v="2019-12-31T00:00:00"/>
    <m/>
    <m/>
    <s v="0201"/>
    <s v="00001489021   1          S"/>
    <n v="0"/>
    <s v="00001"/>
    <m/>
    <m/>
    <s v="2019"/>
    <n v="289160"/>
    <s v="CIG: Z0F21DAAF - CARTARIA FORLIVESE SRL-02283080402-Doc:1/CV-28032019-CANCELLERI"/>
    <n v="0"/>
    <n v="0"/>
    <m/>
    <n v="-7"/>
    <n v="278"/>
    <m/>
    <m/>
    <m/>
    <x v="0"/>
    <n v="-234612.53999999998"/>
  </r>
  <r>
    <s v="IRST"/>
    <d v="2019-11-26T00:00:00"/>
    <x v="14"/>
    <d v="2019-11-26T00:00:00"/>
    <s v="DIBO"/>
    <s v="CARIROMA"/>
    <s v="EUR1"/>
    <s v="EUR"/>
    <n v="-2947.32"/>
    <s v="146808"/>
    <d v="2019-09-03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71801   1          S"/>
    <n v="0"/>
    <s v="00001"/>
    <m/>
    <m/>
    <s v="2019"/>
    <n v="287386"/>
    <s v="CIG: 7606927ABC - BAYER SPA-05849130157-Doc:146808-03092019-MEDICINALI"/>
    <n v="0"/>
    <n v="0"/>
    <m/>
    <n v="1"/>
    <n v="84"/>
    <m/>
    <m/>
    <m/>
    <x v="0"/>
    <n v="-247574.88"/>
  </r>
  <r>
    <s v="IRST"/>
    <d v="2019-05-31T00:00:00"/>
    <x v="93"/>
    <d v="2019-05-27T00:00:00"/>
    <s v="DIBO"/>
    <s v="CARIROMA"/>
    <s v="EUR1"/>
    <s v="EUR"/>
    <n v="-92.3"/>
    <s v="667BB"/>
    <d v="2019-02-12T00:00:00"/>
    <s v="STEROGLASS SRL"/>
    <s v="F000164"/>
    <s v="EUR"/>
    <n v="0"/>
    <n v="-92.3"/>
    <n v="1"/>
    <n v="-92.3"/>
    <n v="0"/>
    <n v="0"/>
    <n v="-92.3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29881   1          S"/>
    <n v="0"/>
    <s v="00001"/>
    <m/>
    <m/>
    <s v="2019"/>
    <n v="274228"/>
    <s v="CIG: Z261F68AAF - STEROGLASS SRL-01870870548-Doc:667/BB-12022019"/>
    <n v="0"/>
    <n v="0"/>
    <m/>
    <n v="-4"/>
    <n v="108"/>
    <m/>
    <m/>
    <m/>
    <x v="0"/>
    <n v="-9968.4"/>
  </r>
  <r>
    <s v="IRST"/>
    <d v="2019-06-30T00:00:00"/>
    <x v="53"/>
    <d v="2019-06-28T00:00:00"/>
    <s v="DIBO"/>
    <s v="CARIROMA"/>
    <s v="EUR1"/>
    <s v="EUR"/>
    <n v="-2745"/>
    <s v="521847"/>
    <d v="2019-03-29T00:00:00"/>
    <s v="PHILIPS SPA"/>
    <s v="F000715"/>
    <s v="EUR"/>
    <n v="0"/>
    <n v="-2745"/>
    <n v="1"/>
    <n v="-2745"/>
    <n v="0"/>
    <n v="0"/>
    <n v="-2745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29893   2          S"/>
    <n v="0"/>
    <s v="00001"/>
    <m/>
    <m/>
    <s v="2019"/>
    <n v="274230"/>
    <s v="PHILIPS SPA-00856750153-Doc:521847-29032019-FATT ERRATA _ NO SPLIT PAYMENT"/>
    <n v="0"/>
    <n v="0"/>
    <m/>
    <n v="-2"/>
    <n v="93"/>
    <m/>
    <m/>
    <m/>
    <x v="0"/>
    <n v="-255285"/>
  </r>
  <r>
    <s v="IRST"/>
    <d v="2019-08-31T00:00:00"/>
    <x v="51"/>
    <d v="2019-08-31T00:00:00"/>
    <s v="DIBO"/>
    <s v="CARIROMA"/>
    <s v="EUR1"/>
    <s v="EUR"/>
    <n v="-2118.9499999999998"/>
    <s v="903587"/>
    <d v="2019-07-26T00:00:00"/>
    <s v="PHENOMENEX SRL UNIPERSONALE"/>
    <s v="F001121"/>
    <s v="EUR"/>
    <n v="0"/>
    <n v="-2118.9499999999998"/>
    <n v="1"/>
    <n v="-2118.9499999999998"/>
    <n v="0"/>
    <n v="0"/>
    <n v="-2118.949999999999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1941   1          S"/>
    <n v="0"/>
    <s v="00001"/>
    <m/>
    <m/>
    <s v="2019"/>
    <n v="281514"/>
    <s v="CIG: ZC91C8C0FE - PHENOMENEX SRL UNIPERSONALE-02691021204-Doc:903587-26072019"/>
    <n v="0"/>
    <n v="0"/>
    <m/>
    <n v="2"/>
    <n v="36"/>
    <m/>
    <m/>
    <m/>
    <x v="0"/>
    <n v="-76282.2"/>
  </r>
  <r>
    <s v="IRST"/>
    <d v="2019-08-31T00:00:00"/>
    <x v="51"/>
    <d v="2019-08-31T00:00:00"/>
    <s v="RITI"/>
    <s v="CARIROMA"/>
    <s v="EUR1"/>
    <s v="EUR"/>
    <n v="-660"/>
    <s v="76833"/>
    <d v="2019-05-08T00:00:00"/>
    <s v="CULLIGAN ITALIANA S.P.A."/>
    <s v="F001239"/>
    <s v="EUR"/>
    <n v="0"/>
    <n v="-660"/>
    <n v="1"/>
    <n v="-660"/>
    <n v="0"/>
    <n v="0"/>
    <n v="-660"/>
    <n v="0"/>
    <n v="0"/>
    <m/>
    <s v="IRST"/>
    <s v="BETR"/>
    <s v="2019"/>
    <n v="904"/>
    <d v="2019-08-29T00:00:00"/>
    <s v="CO"/>
    <s v="01"/>
    <s v="N"/>
    <s v="BO"/>
    <d v="2019-08-31T00:00:00"/>
    <m/>
    <m/>
    <s v="0201"/>
    <s v="00001411801   1          S"/>
    <n v="0"/>
    <s v="00001"/>
    <m/>
    <m/>
    <s v="2019"/>
    <n v="281515"/>
    <s v="CIG: Z491ED1975 - CULLIGAN ITALIANA S.P.A.-00321300378-Doc:76833-08052019-CANONE"/>
    <n v="0"/>
    <n v="0"/>
    <m/>
    <n v="2"/>
    <n v="115"/>
    <m/>
    <m/>
    <m/>
    <x v="0"/>
    <n v="-75900"/>
  </r>
  <r>
    <s v="IRST"/>
    <d v="2019-08-19T00:00:00"/>
    <x v="51"/>
    <d v="2019-08-31T00:00:00"/>
    <s v="DIBO"/>
    <s v="CARIROMA"/>
    <s v="EUR1"/>
    <s v="EUR"/>
    <n v="-1248"/>
    <s v="23981"/>
    <d v="2019-05-21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908"/>
    <d v="2019-08-29T00:00:00"/>
    <s v="CO"/>
    <s v="01"/>
    <s v="N"/>
    <s v="BO"/>
    <d v="2019-08-19T00:00:00"/>
    <m/>
    <m/>
    <s v="0201"/>
    <s v="00001349561   1          S"/>
    <n v="0"/>
    <s v="00001"/>
    <m/>
    <m/>
    <s v="2019"/>
    <n v="275933"/>
    <s v="CIG: ZF924FDB38 - TEVA ITALIA S.R.L.-11654150157-Doc:23981-21052019-REAGENTI"/>
    <n v="0"/>
    <n v="0"/>
    <m/>
    <n v="14"/>
    <n v="90"/>
    <m/>
    <m/>
    <m/>
    <x v="0"/>
    <n v="-112320"/>
  </r>
  <r>
    <s v="IRST"/>
    <d v="2019-07-15T00:00:00"/>
    <x v="103"/>
    <d v="2019-07-15T00:00:00"/>
    <s v="DIBO"/>
    <s v="CARIROMA"/>
    <s v="EUR1"/>
    <s v="EUR"/>
    <n v="-290"/>
    <s v="25"/>
    <d v="2019-04-05T00:00:00"/>
    <s v="DATASIS GROUP S.R.L."/>
    <s v="F002149"/>
    <s v="EUR"/>
    <n v="0"/>
    <n v="-290"/>
    <n v="1"/>
    <n v="-290"/>
    <n v="0"/>
    <n v="0"/>
    <n v="-290"/>
    <n v="0"/>
    <n v="0"/>
    <m/>
    <s v="IRST"/>
    <s v="BETR"/>
    <s v="2019"/>
    <n v="732"/>
    <d v="2019-07-10T00:00:00"/>
    <s v="CO"/>
    <s v="01"/>
    <s v="N"/>
    <s v="BO"/>
    <d v="2019-07-15T00:00:00"/>
    <m/>
    <m/>
    <s v="0201"/>
    <s v="00001375291   1          S"/>
    <n v="0"/>
    <s v="00001"/>
    <m/>
    <m/>
    <s v="2019"/>
    <n v="278258"/>
    <s v="CIG: ZD725273A3 - DATASIS GROUP S.R.L.-02325530133-Doc:25-05042019-Man. lettura"/>
    <n v="0"/>
    <n v="0"/>
    <m/>
    <n v="0"/>
    <n v="101"/>
    <m/>
    <m/>
    <m/>
    <x v="0"/>
    <n v="-29290"/>
  </r>
  <r>
    <s v="IRST"/>
    <d v="2019-06-15T00:00:00"/>
    <x v="39"/>
    <d v="2019-06-15T00:00:00"/>
    <s v="DIBO"/>
    <s v="CARIROMA"/>
    <s v="EUR1"/>
    <s v="EUR"/>
    <n v="-2018.23"/>
    <s v="1102"/>
    <d v="2019-03-31T00:00:00"/>
    <s v="LINEA STERILE SPA"/>
    <s v="F000233"/>
    <s v="EUR"/>
    <n v="0"/>
    <n v="-2018.23"/>
    <n v="1"/>
    <n v="-2018.23"/>
    <n v="0"/>
    <n v="0"/>
    <n v="-2018.23"/>
    <n v="0"/>
    <n v="0"/>
    <m/>
    <s v="IRST"/>
    <s v="BETR"/>
    <s v="2019"/>
    <n v="603"/>
    <d v="2019-06-14T00:00:00"/>
    <s v="CO"/>
    <s v="01"/>
    <s v="N"/>
    <s v="RA"/>
    <d v="2019-06-15T00:00:00"/>
    <m/>
    <m/>
    <s v="0201"/>
    <s v="00001355851   1          S"/>
    <n v="0"/>
    <s v="00001"/>
    <m/>
    <m/>
    <s v="2019"/>
    <n v="276520"/>
    <s v="CIG: 658234421B - LINEA STERILE SPA-02039470402-Doc:110/2-31032019-Materiale"/>
    <n v="0"/>
    <n v="0"/>
    <m/>
    <n v="2"/>
    <n v="76"/>
    <m/>
    <m/>
    <m/>
    <x v="0"/>
    <n v="-153385.48000000001"/>
  </r>
  <r>
    <s v="IRST"/>
    <d v="2019-06-30T00:00:00"/>
    <x v="53"/>
    <d v="2019-06-28T00:00:00"/>
    <s v="DIBO"/>
    <s v="CARIROMA"/>
    <s v="EUR1"/>
    <s v="EUR"/>
    <n v="-655.01"/>
    <s v="1352"/>
    <d v="2019-04-30T00:00:00"/>
    <s v="LINEA STERILE SPA"/>
    <s v="F000233"/>
    <s v="EUR"/>
    <n v="0"/>
    <n v="-655.01"/>
    <n v="1"/>
    <n v="-655.01"/>
    <n v="0"/>
    <n v="0"/>
    <n v="-655.01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55871   1          S"/>
    <n v="0"/>
    <s v="00001"/>
    <m/>
    <m/>
    <s v="2019"/>
    <n v="276521"/>
    <s v="CIG: 658234421B - LINEA STERILE SPA-02039470402-Doc:135/2-30042019-Materiale"/>
    <n v="0"/>
    <n v="0"/>
    <m/>
    <n v="-2"/>
    <n v="61"/>
    <m/>
    <m/>
    <m/>
    <x v="0"/>
    <n v="-39955.61"/>
  </r>
  <r>
    <s v="IRST"/>
    <d v="2019-09-12T00:00:00"/>
    <x v="112"/>
    <d v="2019-09-12T00:00:00"/>
    <s v="DIBO"/>
    <s v="CARIROMA"/>
    <s v="EUR1"/>
    <s v="EUR"/>
    <n v="-1223.6300000000001"/>
    <s v="10277"/>
    <d v="2019-06-14T00:00:00"/>
    <s v="CONSCOOP SOC COOP ARL"/>
    <s v="F000071"/>
    <s v="EUR"/>
    <n v="0"/>
    <n v="-1223.6300000000001"/>
    <n v="1"/>
    <n v="-1223.6300000000001"/>
    <n v="0"/>
    <n v="0"/>
    <n v="-1223.6300000000001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21   1          S"/>
    <n v="0"/>
    <s v="00001"/>
    <m/>
    <m/>
    <s v="2019"/>
    <n v="282146"/>
    <s v="CIG: 289897128C - CONSCOOP SOC COOP ARL-00140990409-Doc:10277-14062019-CONGUAGLI"/>
    <n v="0"/>
    <n v="0"/>
    <m/>
    <n v="0"/>
    <n v="90"/>
    <m/>
    <m/>
    <m/>
    <x v="0"/>
    <n v="-110126.70000000001"/>
  </r>
  <r>
    <s v="IRST"/>
    <d v="2019-09-12T00:00:00"/>
    <x v="112"/>
    <d v="2019-09-12T00:00:00"/>
    <s v="DIBO"/>
    <s v="CARIROMA"/>
    <s v="EUR1"/>
    <s v="EUR"/>
    <n v="-300"/>
    <s v="18721"/>
    <d v="2019-04-09T00:00:00"/>
    <s v="BECTON DICKINSON ITALIA SPA"/>
    <s v="F000115"/>
    <s v="EUR"/>
    <n v="0"/>
    <n v="-300"/>
    <n v="1"/>
    <n v="-300"/>
    <n v="0"/>
    <n v="0"/>
    <n v="-300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491   1          S"/>
    <n v="0"/>
    <s v="00001"/>
    <m/>
    <m/>
    <s v="2019"/>
    <n v="282147"/>
    <s v="CIG: Z1627350FC - BECTON DICKINSON ITALIA SPA-00803890151-Doc:18721-09042019-Man"/>
    <n v="0"/>
    <n v="0"/>
    <m/>
    <n v="0"/>
    <n v="156"/>
    <m/>
    <m/>
    <m/>
    <x v="0"/>
    <n v="-46800"/>
  </r>
  <r>
    <s v="IRST"/>
    <d v="2019-05-10T00:00:00"/>
    <x v="60"/>
    <d v="2019-05-10T00:00:00"/>
    <s v="DIBO"/>
    <s v="CARIROMA"/>
    <s v="EUR1"/>
    <s v="EUR"/>
    <n v="-1080"/>
    <s v="3819"/>
    <d v="2019-03-19T00:00:00"/>
    <s v="SYNERGIA S.R.L."/>
    <s v="F002489"/>
    <s v="EUR"/>
    <n v="0"/>
    <n v="-1080"/>
    <n v="1"/>
    <n v="-1080"/>
    <n v="0"/>
    <n v="0"/>
    <n v="-1080"/>
    <n v="0"/>
    <n v="0"/>
    <m/>
    <s v="IRST"/>
    <s v="MAN"/>
    <s v="2019"/>
    <n v="386"/>
    <d v="2019-05-15T00:00:00"/>
    <s v="CO"/>
    <s v="01"/>
    <s v="N"/>
    <s v="BO"/>
    <d v="2019-05-10T00:00:00"/>
    <m/>
    <m/>
    <s v="0201"/>
    <s v="00001319031   1          S"/>
    <n v="0"/>
    <s v="00001"/>
    <m/>
    <m/>
    <s v="2019"/>
    <n v="273568"/>
    <s v="SYNERGIA S.R.L.-Doc:38/19-19032019-ISCRIZ. CAROLI CORSO AMM.SISTEMA MAR-APR"/>
    <n v="0"/>
    <n v="0"/>
    <m/>
    <n v="-2"/>
    <n v="52"/>
    <m/>
    <m/>
    <m/>
    <x v="0"/>
    <n v="-56160"/>
  </r>
  <r>
    <s v="IRST"/>
    <d v="2019-12-31T00:00:00"/>
    <x v="99"/>
    <d v="2019-12-24T00:00:00"/>
    <s v="DIBO"/>
    <s v="CARIROMA"/>
    <s v="EUR1"/>
    <s v="EUR"/>
    <n v="-1697"/>
    <s v="28CV"/>
    <d v="2019-07-31T00:00:00"/>
    <s v="CARTARIA FORLIVESE SRL"/>
    <s v="F000331"/>
    <s v="EUR"/>
    <n v="0"/>
    <n v="-1697"/>
    <n v="1"/>
    <n v="-1697"/>
    <n v="0"/>
    <n v="0"/>
    <n v="-1697"/>
    <n v="0"/>
    <n v="0"/>
    <m/>
    <s v="IRST"/>
    <s v="RINA"/>
    <s v="2019"/>
    <n v="23"/>
    <d v="2019-12-24T00:00:00"/>
    <s v="CO"/>
    <s v="01"/>
    <s v="N"/>
    <s v="BO"/>
    <d v="2019-12-31T00:00:00"/>
    <m/>
    <m/>
    <s v="0201"/>
    <s v="00001489031   1          S"/>
    <n v="0"/>
    <s v="00001"/>
    <m/>
    <m/>
    <s v="2019"/>
    <n v="289161"/>
    <s v="CIG: Z0F21DAAF - CARTARIA FORLIVESE SRL-02283080402-Doc:28/CV-31072019-MATERIALE"/>
    <n v="0"/>
    <n v="0"/>
    <m/>
    <n v="-7"/>
    <n v="153"/>
    <m/>
    <m/>
    <m/>
    <x v="0"/>
    <n v="-259641"/>
  </r>
  <r>
    <s v="IRST"/>
    <d v="2019-12-24T00:00:00"/>
    <x v="99"/>
    <d v="2019-12-24T00:00:00"/>
    <s v="DIBO"/>
    <s v="CARIROMA"/>
    <s v="EUR1"/>
    <s v="EUR"/>
    <n v="-4275.2"/>
    <s v="116E"/>
    <d v="2019-12-02T00:00:00"/>
    <s v="COSTANTINO GIOVANNI"/>
    <s v="F000567"/>
    <s v="EUR"/>
    <n v="0"/>
    <n v="-4275.2"/>
    <n v="1"/>
    <n v="-4275.2"/>
    <n v="0"/>
    <n v="0"/>
    <n v="-4275.2"/>
    <n v="0"/>
    <n v="0"/>
    <m/>
    <s v="IRST"/>
    <s v="RINA"/>
    <s v="2019"/>
    <n v="22"/>
    <d v="2019-12-24T00:00:00"/>
    <s v="CO"/>
    <s v="01"/>
    <s v="N"/>
    <s v="BO"/>
    <d v="2019-12-24T00:00:00"/>
    <m/>
    <m/>
    <s v="0201"/>
    <s v="00001489041   1          S"/>
    <n v="0"/>
    <s v="00001"/>
    <m/>
    <m/>
    <s v="2019"/>
    <n v="289162"/>
    <s v="COSTANTINO GIOVANNI-CSTGNN60P03H703C-Doc:116/E-02122019-NOVEMBRE"/>
    <n v="0"/>
    <n v="0"/>
    <m/>
    <n v="0"/>
    <n v="22"/>
    <m/>
    <m/>
    <m/>
    <x v="0"/>
    <n v="-94054.399999999994"/>
  </r>
  <r>
    <s v="IRST"/>
    <d v="2019-06-30T00:00:00"/>
    <x v="53"/>
    <d v="2019-06-28T00:00:00"/>
    <s v="DIBO"/>
    <s v="CARIROMA"/>
    <s v="EUR1"/>
    <s v="EUR"/>
    <n v="-236.24"/>
    <s v="1879"/>
    <d v="2019-04-17T00:00:00"/>
    <s v="ROVETTA ALDO"/>
    <s v="F002527"/>
    <s v="EUR"/>
    <n v="0"/>
    <n v="-236.24"/>
    <n v="1"/>
    <n v="-236.24"/>
    <n v="0"/>
    <n v="0"/>
    <n v="-236.24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6723   2          S"/>
    <n v="0"/>
    <s v="00001"/>
    <m/>
    <m/>
    <s v="2019"/>
    <n v="276706"/>
    <s v="ROVETTA ALDO-RVTLDA55S06L400X-Doc:1879-17042019"/>
    <n v="0"/>
    <n v="0"/>
    <m/>
    <n v="-2"/>
    <n v="74"/>
    <m/>
    <m/>
    <m/>
    <x v="0"/>
    <n v="-17481.760000000002"/>
  </r>
  <r>
    <s v="IRST"/>
    <d v="2019-06-30T00:00:00"/>
    <x v="53"/>
    <d v="2019-06-28T00:00:00"/>
    <s v="DIBO"/>
    <s v="CARIROMA"/>
    <s v="EUR1"/>
    <s v="EUR"/>
    <n v="-155.12"/>
    <s v="1880"/>
    <d v="2019-05-13T00:00:00"/>
    <s v="FORTUNATI CARLO"/>
    <s v="F002528"/>
    <s v="EUR"/>
    <n v="0"/>
    <n v="-155.12"/>
    <n v="1"/>
    <n v="-155.12"/>
    <n v="0"/>
    <n v="0"/>
    <n v="-155.12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6753   2          S"/>
    <n v="0"/>
    <s v="00001"/>
    <m/>
    <m/>
    <s v="2019"/>
    <n v="276707"/>
    <s v="FORTUNATI CARLO-FRTCRL58R28B042W-Doc:1880-13052019"/>
    <n v="0"/>
    <n v="0"/>
    <m/>
    <n v="-2"/>
    <n v="48"/>
    <m/>
    <m/>
    <m/>
    <x v="0"/>
    <n v="-7445.76"/>
  </r>
  <r>
    <s v="IRST"/>
    <d v="2019-06-30T00:00:00"/>
    <x v="53"/>
    <d v="2019-06-28T00:00:00"/>
    <s v="DIBO"/>
    <s v="CARIROMA"/>
    <s v="EUR1"/>
    <s v="EUR"/>
    <n v="-136.80000000000001"/>
    <s v="1283"/>
    <d v="2019-04-09T00:00:00"/>
    <s v="CANIGLIA MAURIZIO"/>
    <s v="F002529"/>
    <s v="EUR"/>
    <n v="0"/>
    <n v="-136.80000000000001"/>
    <n v="1"/>
    <n v="-136.80000000000001"/>
    <n v="0"/>
    <n v="0"/>
    <n v="-136.80000000000001"/>
    <n v="0"/>
    <n v="0"/>
    <m/>
    <s v="IRST"/>
    <s v="BETR"/>
    <s v="2019"/>
    <n v="641"/>
    <d v="2019-06-27T00:00:00"/>
    <s v="CO"/>
    <s v="N"/>
    <s v="N"/>
    <s v="BO"/>
    <d v="2019-06-30T00:00:00"/>
    <m/>
    <m/>
    <s v="0201"/>
    <s v="00001356763   2          S"/>
    <n v="0"/>
    <s v="00001"/>
    <m/>
    <m/>
    <s v="2019"/>
    <n v="276708"/>
    <s v="CANIGLIA MAURIZIO-CNGMRZ58M06F839Y-Doc:1283-09042019"/>
    <n v="0"/>
    <n v="0"/>
    <m/>
    <n v="-2"/>
    <n v="82"/>
    <m/>
    <m/>
    <m/>
    <x v="0"/>
    <n v="-11217.6"/>
  </r>
  <r>
    <s v="IRST"/>
    <d v="2019-06-30T00:00:00"/>
    <x v="53"/>
    <d v="2019-06-28T00:00:00"/>
    <s v="DIBO"/>
    <s v="CARIROMA"/>
    <s v="EUR1"/>
    <s v="EUR"/>
    <n v="-68.989999999999995"/>
    <s v="1167"/>
    <d v="2019-03-27T00:00:00"/>
    <s v="ZINI GIAMPAOLO"/>
    <s v="F002530"/>
    <s v="EUR"/>
    <n v="0"/>
    <n v="-68.989999999999995"/>
    <n v="1"/>
    <n v="-68.989999999999995"/>
    <n v="0"/>
    <n v="0"/>
    <n v="-68.989999999999995"/>
    <n v="0"/>
    <n v="0"/>
    <m/>
    <s v="IRST"/>
    <s v="BETR"/>
    <s v="2019"/>
    <n v="641"/>
    <d v="2019-06-27T00:00:00"/>
    <s v="CO"/>
    <s v="N"/>
    <s v="N"/>
    <s v="BO"/>
    <d v="2019-06-30T00:00:00"/>
    <m/>
    <m/>
    <s v="0201"/>
    <s v="00001356773   2          S"/>
    <n v="0"/>
    <s v="00001"/>
    <m/>
    <m/>
    <s v="2019"/>
    <n v="276709"/>
    <s v="ZINI GIAMPAOLO-ZNIGPL56C07C219P-Doc:1167-27032019"/>
    <n v="0"/>
    <n v="0"/>
    <m/>
    <n v="-2"/>
    <n v="95"/>
    <m/>
    <m/>
    <m/>
    <x v="0"/>
    <n v="-6554.0499999999993"/>
  </r>
  <r>
    <s v="IRST"/>
    <d v="2019-09-11T00:00:00"/>
    <x v="112"/>
    <d v="2019-09-12T00:00:00"/>
    <s v="DIBO"/>
    <s v="CARIROMA"/>
    <s v="EUR1"/>
    <s v="EUR"/>
    <n v="-66.8"/>
    <s v="18134"/>
    <d v="2019-05-24T00:00:00"/>
    <s v="CARLO ERBA REAGENTS S.R.L."/>
    <s v="F000151"/>
    <s v="EUR"/>
    <n v="0"/>
    <n v="-66.8"/>
    <n v="1"/>
    <n v="-66.8"/>
    <n v="0"/>
    <n v="0"/>
    <n v="-66.8"/>
    <n v="0"/>
    <n v="0"/>
    <m/>
    <s v="IRST"/>
    <s v="BETR"/>
    <s v="2019"/>
    <n v="970"/>
    <d v="2019-09-12T00:00:00"/>
    <s v="CO"/>
    <s v="01"/>
    <s v="N"/>
    <s v="BO"/>
    <d v="2019-09-11T00:00:00"/>
    <m/>
    <m/>
    <s v="0201"/>
    <s v="00001418721   1          S"/>
    <n v="0"/>
    <s v="00001"/>
    <m/>
    <m/>
    <s v="2019"/>
    <n v="282150"/>
    <s v="CIG: 78190135A5 - CARLO ERBA REAGENTS S.R.L.-01802940484-Doc:18134-24052019"/>
    <n v="0"/>
    <n v="0"/>
    <m/>
    <n v="1"/>
    <n v="110"/>
    <m/>
    <m/>
    <m/>
    <x v="0"/>
    <n v="-7348"/>
  </r>
  <r>
    <s v="IRST"/>
    <d v="2019-12-31T00:00:00"/>
    <x v="20"/>
    <d v="2019-12-27T00:00:00"/>
    <s v="DIBO"/>
    <s v="CARIROMA"/>
    <s v="EUR1"/>
    <s v="EUR"/>
    <n v="-1"/>
    <s v="475730"/>
    <d v="2019-10-0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91   1          S"/>
    <n v="0"/>
    <s v="00001"/>
    <m/>
    <m/>
    <s v="2019"/>
    <n v="288897"/>
    <s v="CIG: Z3A28FD188 - ASTRAZENECA SPA-00735390155-Doc:475730-07102019-MEDICINALI"/>
    <n v="0"/>
    <n v="0"/>
    <m/>
    <n v="-4"/>
    <n v="85"/>
    <m/>
    <m/>
    <m/>
    <x v="0"/>
    <n v="-85"/>
  </r>
  <r>
    <s v="IRST"/>
    <d v="2019-09-30T00:00:00"/>
    <x v="35"/>
    <d v="2019-09-30T00:00:00"/>
    <s v="RITI"/>
    <s v="CARIROMA"/>
    <s v="EUR1"/>
    <s v="EUR"/>
    <n v="-238"/>
    <s v="24213"/>
    <d v="2019-06-28T00:00:00"/>
    <s v="CAIR ITALIA SRL"/>
    <s v="F001288"/>
    <s v="EUR"/>
    <n v="0"/>
    <n v="-238"/>
    <n v="1"/>
    <n v="-238"/>
    <n v="0"/>
    <n v="0"/>
    <n v="-238"/>
    <n v="0"/>
    <n v="0"/>
    <m/>
    <s v="IRST"/>
    <s v="BETR"/>
    <s v="2019"/>
    <n v="990"/>
    <d v="2019-09-26T00:00:00"/>
    <s v="CO"/>
    <s v="01"/>
    <s v="N"/>
    <s v="BO"/>
    <d v="2019-09-30T00:00:00"/>
    <m/>
    <m/>
    <s v="0201"/>
    <s v="00001376931   1          S"/>
    <n v="0"/>
    <s v="00001"/>
    <m/>
    <m/>
    <s v="2019"/>
    <n v="278798"/>
    <s v="CIG: ZA81E09275 - CAIR ITALIA SRL-03277950287-Doc:24213-28062019"/>
    <n v="0"/>
    <n v="0"/>
    <m/>
    <n v="0"/>
    <n v="94"/>
    <m/>
    <m/>
    <m/>
    <x v="0"/>
    <n v="-22372"/>
  </r>
  <r>
    <s v="IRST"/>
    <d v="2019-09-30T00:00:00"/>
    <x v="35"/>
    <d v="2019-09-30T00:00:00"/>
    <s v="DIBO"/>
    <s v="CARIROMA"/>
    <s v="EUR1"/>
    <s v="EUR"/>
    <n v="-471"/>
    <s v="373PA"/>
    <d v="2019-06-20T00:00:00"/>
    <s v="RIXLAB S.R.L."/>
    <s v="F001378"/>
    <s v="EUR"/>
    <n v="0"/>
    <n v="-471"/>
    <n v="1"/>
    <n v="-471"/>
    <n v="0"/>
    <n v="0"/>
    <n v="-471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372921   1          S"/>
    <n v="0"/>
    <s v="00001"/>
    <m/>
    <m/>
    <s v="2019"/>
    <n v="278799"/>
    <s v="CIG: Z7A28093D9 - RIXLAB S.R.L.-01711590545-Doc:373/PA-20062019"/>
    <n v="0"/>
    <n v="0"/>
    <m/>
    <n v="0"/>
    <n v="102"/>
    <m/>
    <m/>
    <m/>
    <x v="0"/>
    <n v="-48042"/>
  </r>
  <r>
    <s v="IRST"/>
    <d v="2019-07-11T00:00:00"/>
    <x v="69"/>
    <d v="2019-07-11T00:00:00"/>
    <s v="DIBO"/>
    <s v="CARIROMA"/>
    <s v="EUR1"/>
    <s v="EUR"/>
    <n v="-1618.97"/>
    <s v="525228"/>
    <d v="2019-07-05T00:00:00"/>
    <s v="MDPI AG"/>
    <s v="F001395"/>
    <s v="EUR"/>
    <n v="0"/>
    <n v="-1618.97"/>
    <n v="1"/>
    <n v="-1618.97"/>
    <n v="0"/>
    <n v="0"/>
    <n v="-1618.97"/>
    <n v="0"/>
    <n v="0"/>
    <m/>
    <s v="IRST"/>
    <s v="MAN"/>
    <s v="2019"/>
    <n v="630"/>
    <d v="2019-07-11T00:00:00"/>
    <s v="CO"/>
    <s v="01"/>
    <s v="N"/>
    <s v="RD"/>
    <d v="2019-07-11T00:00:00"/>
    <m/>
    <m/>
    <s v="0201"/>
    <s v="00001376613   2          S"/>
    <n v="0"/>
    <s v="00001"/>
    <m/>
    <m/>
    <s v="2019"/>
    <n v="278800"/>
    <s v="MDPI AG-Doc:525228-05072019-PUBBLICAZIONE PAOLA ULIVI"/>
    <n v="0"/>
    <n v="0"/>
    <m/>
    <n v="1"/>
    <n v="6"/>
    <m/>
    <m/>
    <m/>
    <x v="0"/>
    <n v="-9713.82"/>
  </r>
  <r>
    <s v="IRST"/>
    <d v="2019-08-31T00:00:00"/>
    <x v="51"/>
    <d v="2019-08-31T00:00:00"/>
    <s v="DIBO"/>
    <s v="CARIROMA"/>
    <s v="EUR1"/>
    <s v="EUR"/>
    <n v="-1183.26"/>
    <s v="90013"/>
    <d v="2019-06-10T00:00:00"/>
    <s v="THERMO FISHER SCIENTIFIC SPA"/>
    <s v="F001532"/>
    <s v="EUR"/>
    <n v="0"/>
    <n v="-1183.26"/>
    <n v="1"/>
    <n v="-1183.26"/>
    <n v="0"/>
    <n v="0"/>
    <n v="-1183.2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421   1          S"/>
    <n v="0"/>
    <s v="00001"/>
    <m/>
    <m/>
    <s v="2019"/>
    <n v="278802"/>
    <s v="CIG: Z3C1F77FD9 - THERMO FISHER SCIENTIFIC SPA-07817950152-Doc:90013-10062019"/>
    <n v="0"/>
    <n v="0"/>
    <m/>
    <n v="2"/>
    <n v="82"/>
    <m/>
    <m/>
    <m/>
    <x v="0"/>
    <n v="-97027.319999999992"/>
  </r>
  <r>
    <s v="IRST"/>
    <d v="2019-12-31T00:00:00"/>
    <x v="20"/>
    <d v="2019-12-27T00:00:00"/>
    <s v="DIBO"/>
    <s v="CARIROMA"/>
    <s v="EUR1"/>
    <s v="EUR"/>
    <n v="-1036.0999999999999"/>
    <s v="17844"/>
    <d v="2019-10-02T00:00:00"/>
    <s v="STARLAB  S.R.L."/>
    <s v="F000723"/>
    <s v="EUR"/>
    <n v="0"/>
    <n v="-1036.0999999999999"/>
    <n v="1"/>
    <n v="-1036.0999999999999"/>
    <n v="0"/>
    <n v="0"/>
    <n v="-1036.0999999999999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51   1          S"/>
    <n v="0"/>
    <s v="00001"/>
    <m/>
    <m/>
    <s v="2019"/>
    <n v="288900"/>
    <s v="CIG: 8040887DDA - STARLAB  S.R.L.-13023610150-Doc:17844-02102019"/>
    <n v="0"/>
    <n v="0"/>
    <m/>
    <n v="-4"/>
    <n v="90"/>
    <m/>
    <m/>
    <m/>
    <x v="0"/>
    <n v="-93248.999999999985"/>
  </r>
  <r>
    <s v="IRST"/>
    <d v="2019-08-30T00:00:00"/>
    <x v="22"/>
    <d v="2019-08-30T00:00:00"/>
    <s v="DIBO"/>
    <s v="CARIROMA"/>
    <s v="EUR1"/>
    <s v="EUR"/>
    <n v="-660"/>
    <s v="101878"/>
    <d v="2019-06-26T00:00:00"/>
    <s v="CULLIGAN ITALIANA S.P.A."/>
    <s v="F001239"/>
    <s v="EUR"/>
    <n v="0"/>
    <n v="-660"/>
    <n v="1"/>
    <n v="-660"/>
    <n v="0"/>
    <n v="0"/>
    <n v="-660"/>
    <n v="0"/>
    <n v="0"/>
    <m/>
    <s v="IRST"/>
    <s v="BETR"/>
    <s v="2019"/>
    <n v="905"/>
    <d v="2019-08-29T00:00:00"/>
    <s v="CO"/>
    <s v="01"/>
    <s v="N"/>
    <s v="BO"/>
    <d v="2019-08-30T00:00:00"/>
    <m/>
    <m/>
    <s v="0201"/>
    <s v="00001411891   1          S"/>
    <n v="0"/>
    <s v="00001"/>
    <m/>
    <m/>
    <s v="2019"/>
    <n v="281516"/>
    <s v="CIG: Z491ED1975 - CULLIGAN ITALIANA S.P.A.-00321300378-Doc:101878-26062019-CAN."/>
    <n v="0"/>
    <n v="0"/>
    <m/>
    <n v="0"/>
    <n v="65"/>
    <m/>
    <m/>
    <m/>
    <x v="0"/>
    <n v="-42900"/>
  </r>
  <r>
    <s v="IRST"/>
    <d v="2019-08-31T00:00:00"/>
    <x v="22"/>
    <d v="2019-08-30T00:00:00"/>
    <s v="DIBO"/>
    <s v="CARIROMA"/>
    <s v="EUR1"/>
    <s v="EUR"/>
    <n v="-660"/>
    <s v="101479"/>
    <d v="2019-06-24T00:00:00"/>
    <s v="CULLIGAN ITALIANA S.P.A."/>
    <s v="F001239"/>
    <s v="EUR"/>
    <n v="0"/>
    <n v="-660"/>
    <n v="1"/>
    <n v="-660"/>
    <n v="0"/>
    <n v="0"/>
    <n v="-660"/>
    <n v="0"/>
    <n v="0"/>
    <m/>
    <s v="IRST"/>
    <s v="BETR"/>
    <s v="2019"/>
    <n v="911"/>
    <d v="2019-08-29T00:00:00"/>
    <s v="CO"/>
    <s v="01"/>
    <s v="N"/>
    <s v="BO"/>
    <d v="2019-08-31T00:00:00"/>
    <m/>
    <m/>
    <s v="0201"/>
    <s v="00001411901   1          S"/>
    <n v="0"/>
    <s v="00001"/>
    <m/>
    <m/>
    <s v="2019"/>
    <n v="281517"/>
    <s v="CIG: Z491ED1975 - CULLIGAN ITALIANA S.P.A.-00321300378-Doc:101479-24062019-CANON"/>
    <n v="0"/>
    <n v="0"/>
    <m/>
    <n v="-1"/>
    <n v="68"/>
    <m/>
    <m/>
    <m/>
    <x v="0"/>
    <n v="-44880"/>
  </r>
  <r>
    <s v="IRST"/>
    <d v="2019-05-20T00:00:00"/>
    <x v="59"/>
    <d v="2019-05-17T00:00:00"/>
    <s v="DIBO"/>
    <s v="CARIROMA"/>
    <s v="EUR1"/>
    <s v="EUR"/>
    <n v="-1763"/>
    <s v="902318"/>
    <d v="2019-01-25T00:00:00"/>
    <s v="MERCK S.P.A."/>
    <s v="F001561"/>
    <s v="EUR"/>
    <n v="0"/>
    <n v="-1763"/>
    <n v="1"/>
    <n v="-1763"/>
    <n v="0"/>
    <n v="0"/>
    <n v="-1763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531   1          S"/>
    <n v="0"/>
    <s v="00001"/>
    <m/>
    <m/>
    <s v="2019"/>
    <n v="273726"/>
    <s v="CIG: ZCB26CD2DA - MERCK S.P.A.-03350760967-Doc:902318-25012019-CALIBRAZIONE E RI"/>
    <n v="0"/>
    <n v="0"/>
    <m/>
    <n v="0"/>
    <n v="115"/>
    <m/>
    <m/>
    <m/>
    <x v="0"/>
    <n v="-202745"/>
  </r>
  <r>
    <s v="IRST"/>
    <d v="2019-05-21T00:00:00"/>
    <x v="15"/>
    <d v="2019-05-22T00:00:00"/>
    <s v="DIBO"/>
    <s v="CARIROMA"/>
    <s v="EUR1"/>
    <s v="EUR"/>
    <n v="-968"/>
    <s v="566"/>
    <d v="2019-02-07T00:00:00"/>
    <s v="HIKMA ITALIA SPA"/>
    <s v="F002374"/>
    <s v="EUR"/>
    <n v="0"/>
    <n v="-968"/>
    <n v="1"/>
    <n v="-968"/>
    <n v="0"/>
    <n v="0"/>
    <n v="-968"/>
    <n v="0"/>
    <n v="0"/>
    <m/>
    <s v="IRST"/>
    <s v="BETR"/>
    <s v="2019"/>
    <n v="473"/>
    <d v="2019-05-22T00:00:00"/>
    <s v="CO"/>
    <s v="01"/>
    <s v="N"/>
    <s v="BO"/>
    <d v="2019-05-21T00:00:00"/>
    <m/>
    <m/>
    <s v="0201"/>
    <s v="00001329911   1          S"/>
    <n v="0"/>
    <s v="00001"/>
    <m/>
    <m/>
    <s v="2019"/>
    <n v="274245"/>
    <s v="CIG: ZEF24FDA7C - HIKMA ITALIA SPA-11278030157-Doc:566-07022019"/>
    <n v="0"/>
    <n v="0"/>
    <m/>
    <n v="2"/>
    <n v="103"/>
    <m/>
    <m/>
    <m/>
    <x v="0"/>
    <n v="-99704"/>
  </r>
  <r>
    <s v="IRST"/>
    <d v="2019-06-30T00:00:00"/>
    <x v="53"/>
    <d v="2019-06-28T00:00:00"/>
    <s v="DIBO"/>
    <s v="CARIROMA"/>
    <s v="EUR1"/>
    <s v="EUR"/>
    <n v="-2174.86"/>
    <s v="1492"/>
    <d v="2019-04-30T00:00:00"/>
    <s v="LINEA STERILE SPA"/>
    <s v="F000233"/>
    <s v="EUR"/>
    <n v="0"/>
    <n v="-2174.86"/>
    <n v="1"/>
    <n v="-2174.86"/>
    <n v="0"/>
    <n v="0"/>
    <n v="-2174.86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55901   1          S"/>
    <n v="0"/>
    <s v="00001"/>
    <m/>
    <m/>
    <s v="2019"/>
    <n v="276522"/>
    <s v="CIG: 658234421B - LINEA STERILE SPA-02039470402-Doc:149/2-30042019-Materiali"/>
    <n v="0"/>
    <n v="0"/>
    <m/>
    <n v="-2"/>
    <n v="61"/>
    <m/>
    <m/>
    <m/>
    <x v="0"/>
    <n v="-132666.46000000002"/>
  </r>
  <r>
    <s v="IRST"/>
    <d v="2019-06-10T00:00:00"/>
    <x v="72"/>
    <d v="2019-06-13T00:00:00"/>
    <s v="DIBO"/>
    <s v="CARIROMA"/>
    <s v="EUR1"/>
    <s v="EUR"/>
    <n v="-4394.2"/>
    <s v="37307"/>
    <d v="2019-04-09T00:00:00"/>
    <s v="CHARLES RIVER MICROBIAL SOLUTIONS INTERN"/>
    <s v="F002304"/>
    <s v="EUR"/>
    <n v="0"/>
    <n v="-4394.2"/>
    <n v="1"/>
    <n v="-4394.2"/>
    <n v="0"/>
    <n v="0"/>
    <n v="-4394.2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2071   1          S"/>
    <n v="0"/>
    <s v="00001"/>
    <m/>
    <m/>
    <s v="2019"/>
    <n v="276181"/>
    <s v="CHARLES RIVER MICROBIAL SOLUTIONS INTERN-Doc:37307-09042019"/>
    <n v="0"/>
    <n v="0"/>
    <m/>
    <n v="3"/>
    <n v="62"/>
    <m/>
    <m/>
    <m/>
    <x v="0"/>
    <n v="-272440.39999999997"/>
  </r>
  <r>
    <s v="IRST"/>
    <d v="2019-08-31T00:00:00"/>
    <x v="22"/>
    <d v="2019-08-30T00:00:00"/>
    <s v="DIBO"/>
    <s v="CARIROMA"/>
    <s v="EUR1"/>
    <s v="EUR"/>
    <n v="-1523.04"/>
    <s v="7A"/>
    <d v="2019-08-06T00:00:00"/>
    <s v="ZAGNOLI MATTEO"/>
    <s v="F001432"/>
    <s v="EUR"/>
    <n v="0"/>
    <n v="-1523.04"/>
    <n v="1"/>
    <n v="-1523.04"/>
    <n v="0"/>
    <n v="0"/>
    <n v="-1523.04"/>
    <n v="0"/>
    <n v="0"/>
    <m/>
    <s v="IRST"/>
    <s v="BETR"/>
    <s v="2019"/>
    <n v="907"/>
    <d v="2019-08-29T00:00:00"/>
    <s v="CO"/>
    <s v="01"/>
    <s v="N"/>
    <s v="BO"/>
    <d v="2019-08-31T00:00:00"/>
    <m/>
    <m/>
    <s v="0201"/>
    <s v="00001411791   1          S"/>
    <n v="0"/>
    <s v="00001"/>
    <m/>
    <m/>
    <s v="2019"/>
    <n v="281518"/>
    <s v="CIG: Z461A9BD25 - ZAGNOLI MATTEO-ZGNMTT70B17C573C-Doc:7/A-06082019-PREST.LAVORI"/>
    <n v="0"/>
    <n v="0"/>
    <m/>
    <n v="-1"/>
    <n v="25"/>
    <m/>
    <m/>
    <m/>
    <x v="0"/>
    <n v="-38076"/>
  </r>
  <r>
    <s v="IRST"/>
    <d v="2019-06-30T00:00:00"/>
    <x v="53"/>
    <d v="2019-06-28T00:00:00"/>
    <s v="DIBO"/>
    <s v="CARIROMA"/>
    <s v="EUR1"/>
    <s v="EUR"/>
    <n v="-20.12"/>
    <s v="1472"/>
    <d v="2019-04-30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55921   1          S"/>
    <n v="0"/>
    <s v="00001"/>
    <m/>
    <m/>
    <s v="2019"/>
    <n v="276523"/>
    <s v="CIG: 658234421B - LINEA STERILE SPA-02039470402-Doc:147/2-30042019-Quota mensile"/>
    <n v="0"/>
    <n v="0"/>
    <m/>
    <n v="-2"/>
    <n v="61"/>
    <m/>
    <m/>
    <m/>
    <x v="0"/>
    <n v="-1227.3200000000002"/>
  </r>
  <r>
    <s v="IRST"/>
    <d v="2019-06-30T00:00:00"/>
    <x v="53"/>
    <d v="2019-06-28T00:00:00"/>
    <s v="DIBO"/>
    <s v="CARIROMA"/>
    <s v="EUR1"/>
    <s v="EUR"/>
    <n v="-116.66"/>
    <s v="1168"/>
    <d v="2019-04-01T00:00:00"/>
    <s v="VIANI NILLA"/>
    <s v="F002531"/>
    <s v="EUR"/>
    <n v="0"/>
    <n v="-116.66"/>
    <n v="1"/>
    <n v="-116.66"/>
    <n v="0"/>
    <n v="0"/>
    <n v="-116.66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6783   2          S"/>
    <n v="0"/>
    <s v="00001"/>
    <m/>
    <m/>
    <s v="2019"/>
    <n v="276710"/>
    <s v="VIANI NILLA-VNINLL57M61A850J-Doc:1168-01042019"/>
    <n v="0"/>
    <n v="0"/>
    <m/>
    <n v="-2"/>
    <n v="90"/>
    <m/>
    <m/>
    <m/>
    <x v="0"/>
    <n v="-10499.4"/>
  </r>
  <r>
    <s v="IRST"/>
    <d v="2019-05-31T00:00:00"/>
    <x v="28"/>
    <d v="2019-05-31T00:00:00"/>
    <s v="DIBO"/>
    <s v="CARIROMA"/>
    <s v="EUR1"/>
    <s v="EUR"/>
    <n v="-180"/>
    <s v="904101"/>
    <d v="2019-02-11T00:00:00"/>
    <s v="MERCK S.P.A."/>
    <s v="F001561"/>
    <s v="EUR"/>
    <n v="0"/>
    <n v="-180"/>
    <n v="1"/>
    <n v="-180"/>
    <n v="0"/>
    <n v="0"/>
    <n v="-180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7701   1          S"/>
    <n v="0"/>
    <s v="00001"/>
    <m/>
    <m/>
    <s v="2019"/>
    <n v="275043"/>
    <s v="CIG: 7009796AA5 - MERCK S.P.A.-03350760967-Doc:904101-11022019"/>
    <n v="0"/>
    <n v="0"/>
    <m/>
    <n v="0"/>
    <n v="109"/>
    <m/>
    <m/>
    <m/>
    <x v="0"/>
    <n v="-19620"/>
  </r>
  <r>
    <s v="IRST"/>
    <d v="2019-11-26T00:00:00"/>
    <x v="14"/>
    <d v="2019-11-26T00:00:00"/>
    <s v="DIBO"/>
    <s v="CARIROMA"/>
    <s v="EUR1"/>
    <s v="EUR"/>
    <n v="-7670"/>
    <s v="11"/>
    <d v="2019-11-22T00:00:00"/>
    <s v="SERVIZI INTEGRATI DI INGEGNERIA E ARCHIT"/>
    <s v="F002432"/>
    <s v="EUR"/>
    <n v="0"/>
    <n v="-7670"/>
    <n v="1"/>
    <n v="-7670"/>
    <n v="0"/>
    <n v="0"/>
    <n v="-7670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71781   1          S"/>
    <n v="0"/>
    <s v="00001"/>
    <m/>
    <m/>
    <s v="2019"/>
    <n v="287389"/>
    <s v="CIG: 7705549431 - SERVIZI INTEGRATI DI INGEGNERIA E ARCHIT-02351080698-Doc:11-22"/>
    <n v="0"/>
    <n v="0"/>
    <m/>
    <n v="1"/>
    <n v="4"/>
    <m/>
    <m/>
    <m/>
    <x v="0"/>
    <n v="-30680"/>
  </r>
  <r>
    <s v="IRST"/>
    <d v="2019-06-30T00:00:00"/>
    <x v="53"/>
    <d v="2019-06-28T00:00:00"/>
    <s v="DIBO"/>
    <s v="CARIROMA"/>
    <s v="EUR1"/>
    <s v="EUR"/>
    <n v="-69.52"/>
    <s v="1171"/>
    <d v="2019-03-26T00:00:00"/>
    <s v="BONO MONICA"/>
    <s v="F002532"/>
    <s v="EUR"/>
    <n v="0"/>
    <n v="-69.52"/>
    <n v="1"/>
    <n v="-69.52"/>
    <n v="0"/>
    <n v="0"/>
    <n v="-69.52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7843   2          S"/>
    <n v="0"/>
    <s v="00001"/>
    <m/>
    <m/>
    <s v="2019"/>
    <n v="276711"/>
    <s v="BONO MONICA-BNOMNC71S41G479F-Doc:1171-26032019"/>
    <n v="0"/>
    <n v="0"/>
    <m/>
    <n v="-2"/>
    <n v="96"/>
    <m/>
    <m/>
    <m/>
    <x v="0"/>
    <n v="-6673.92"/>
  </r>
  <r>
    <s v="IRST"/>
    <d v="2019-05-20T00:00:00"/>
    <x v="59"/>
    <d v="2019-05-17T00:00:00"/>
    <s v="DIBO"/>
    <s v="CARIROMA"/>
    <s v="EUR1"/>
    <s v="EUR"/>
    <n v="-3806.76"/>
    <s v="16"/>
    <d v="2019-02-28T00:00:00"/>
    <s v="POLO AUTOTRASPORTI SOC. COOP."/>
    <s v="F001965"/>
    <s v="EUR"/>
    <n v="0"/>
    <n v="-3806.76"/>
    <n v="1"/>
    <n v="-3806.76"/>
    <n v="0"/>
    <n v="0"/>
    <n v="-3806.76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621   1          S"/>
    <n v="0"/>
    <s v="00001"/>
    <m/>
    <m/>
    <s v="2019"/>
    <n v="273746"/>
    <s v="CIG: 77942388AA - POLO AUTOTRASPORTI SOC. COOP.-02031070408-Doc:16-28022019-FEBB"/>
    <n v="0"/>
    <n v="0"/>
    <m/>
    <n v="0"/>
    <n v="81"/>
    <m/>
    <m/>
    <m/>
    <x v="0"/>
    <n v="-308347.56"/>
  </r>
  <r>
    <s v="IRST"/>
    <d v="2019-05-20T00:00:00"/>
    <x v="59"/>
    <d v="2019-05-17T00:00:00"/>
    <s v="DIBO"/>
    <s v="CARIROMA"/>
    <s v="EUR1"/>
    <s v="EUR"/>
    <n v="-186.23"/>
    <s v="17"/>
    <d v="2019-02-28T00:00:00"/>
    <s v="POLO AUTOTRASPORTI SOC. COOP."/>
    <s v="F001965"/>
    <s v="EUR"/>
    <n v="0"/>
    <n v="-186.23"/>
    <n v="1"/>
    <n v="-186.23"/>
    <n v="0"/>
    <n v="0"/>
    <n v="-186.23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641   1          S"/>
    <n v="0"/>
    <s v="00001"/>
    <m/>
    <m/>
    <s v="2019"/>
    <n v="273747"/>
    <s v="CIG: 77942388AA - POLO AUTOTRASPORTI SOC. COOP.-02031070408-Doc:17-28022019-FEBB"/>
    <n v="0"/>
    <n v="0"/>
    <m/>
    <n v="0"/>
    <n v="81"/>
    <m/>
    <m/>
    <m/>
    <x v="0"/>
    <n v="-15084.63"/>
  </r>
  <r>
    <s v="IRST"/>
    <d v="2019-05-31T00:00:00"/>
    <x v="28"/>
    <d v="2019-05-31T00:00:00"/>
    <s v="DIBO"/>
    <s v="CARIROMA"/>
    <s v="EUR1"/>
    <s v="EUR"/>
    <n v="-4267.3"/>
    <s v="29"/>
    <d v="2019-03-31T00:00:00"/>
    <s v="POLO AUTOTRASPORTI SOC. COOP."/>
    <s v="F001965"/>
    <s v="EUR"/>
    <n v="0"/>
    <n v="-4267.3"/>
    <n v="1"/>
    <n v="-4267.3"/>
    <n v="0"/>
    <n v="0"/>
    <n v="-4267.3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2661   1          S"/>
    <n v="0"/>
    <s v="00001"/>
    <m/>
    <m/>
    <s v="2019"/>
    <n v="273748"/>
    <s v="CIG: 77942388AA - POLO AUTOTRASPORTI SOC. COOP.-02031070408-Doc:29-31032019-MARZ"/>
    <n v="0"/>
    <n v="0"/>
    <m/>
    <n v="0"/>
    <n v="61"/>
    <m/>
    <m/>
    <m/>
    <x v="0"/>
    <n v="-260305.30000000002"/>
  </r>
  <r>
    <s v="IRST"/>
    <d v="2019-05-31T00:00:00"/>
    <x v="28"/>
    <d v="2019-05-31T00:00:00"/>
    <s v="DIBO"/>
    <s v="CARIROMA"/>
    <s v="EUR1"/>
    <s v="EUR"/>
    <n v="-137.09"/>
    <s v="30"/>
    <d v="2019-03-31T00:00:00"/>
    <s v="POLO AUTOTRASPORTI SOC. COOP."/>
    <s v="F001965"/>
    <s v="EUR"/>
    <n v="0"/>
    <n v="-137.09"/>
    <n v="1"/>
    <n v="-137.09"/>
    <n v="0"/>
    <n v="0"/>
    <n v="-137.09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22671   1          S"/>
    <n v="0"/>
    <s v="00001"/>
    <m/>
    <m/>
    <s v="2019"/>
    <n v="273749"/>
    <s v="CIG: 77942388AA - POLO AUTOTRASPORTI SOC. COOP.-02031070408-Doc:30-31032019-MARZ"/>
    <n v="0"/>
    <n v="0"/>
    <m/>
    <n v="0"/>
    <n v="61"/>
    <m/>
    <m/>
    <m/>
    <x v="0"/>
    <n v="-8362.49"/>
  </r>
  <r>
    <s v="IRST"/>
    <d v="2019-05-20T00:00:00"/>
    <x v="59"/>
    <d v="2019-05-17T00:00:00"/>
    <s v="DIBO"/>
    <s v="CARIROMA"/>
    <s v="EUR1"/>
    <s v="EUR"/>
    <n v="-82.56"/>
    <s v="2287"/>
    <d v="2019-01-31T00:00:00"/>
    <s v="NEXIVE SPA"/>
    <s v="F002023"/>
    <s v="EUR"/>
    <n v="0"/>
    <n v="-82.56"/>
    <n v="1"/>
    <n v="-82.56"/>
    <n v="0"/>
    <n v="0"/>
    <n v="-82.56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471   1          S"/>
    <n v="0"/>
    <s v="00001"/>
    <m/>
    <m/>
    <s v="2019"/>
    <n v="273752"/>
    <s v="CIG: 6769556E52 - NEXIVE SPA-12383760159-Doc:2287-31012019"/>
    <n v="0"/>
    <n v="0"/>
    <m/>
    <n v="0"/>
    <n v="109"/>
    <m/>
    <m/>
    <m/>
    <x v="0"/>
    <n v="-8999.0400000000009"/>
  </r>
  <r>
    <s v="IRST"/>
    <d v="2019-05-20T00:00:00"/>
    <x v="59"/>
    <d v="2019-05-17T00:00:00"/>
    <s v="DIBO"/>
    <s v="CARIROMA"/>
    <s v="EUR1"/>
    <s v="EUR"/>
    <n v="-280.24"/>
    <s v="12929"/>
    <d v="2019-02-28T00:00:00"/>
    <s v="NEXIVE SPA"/>
    <s v="F002023"/>
    <s v="EUR"/>
    <n v="0"/>
    <n v="-280.24"/>
    <n v="1"/>
    <n v="-280.24"/>
    <n v="0"/>
    <n v="0"/>
    <n v="-280.24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481   1          S"/>
    <n v="0"/>
    <s v="00001"/>
    <m/>
    <m/>
    <s v="2019"/>
    <n v="273753"/>
    <s v="CIG: 6769556E52 - NEXIVE SPA-12383760159-Doc:12929-28022019-FEBBRAIO"/>
    <n v="0"/>
    <n v="0"/>
    <m/>
    <n v="0"/>
    <n v="81"/>
    <m/>
    <m/>
    <m/>
    <x v="0"/>
    <n v="-22699.440000000002"/>
  </r>
  <r>
    <s v="IRST"/>
    <d v="2019-05-20T00:00:00"/>
    <x v="59"/>
    <d v="2019-05-17T00:00:00"/>
    <s v="DIBO"/>
    <s v="CARIROMA"/>
    <s v="EUR1"/>
    <s v="EUR"/>
    <n v="-280.18"/>
    <s v="5582"/>
    <d v="2019-01-31T00:00:00"/>
    <s v="NEXIVE SPA"/>
    <s v="F002023"/>
    <s v="EUR"/>
    <n v="0"/>
    <n v="-280.18"/>
    <n v="1"/>
    <n v="-280.18"/>
    <n v="0"/>
    <n v="0"/>
    <n v="-280.18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2491   1          S"/>
    <n v="0"/>
    <s v="00001"/>
    <m/>
    <m/>
    <s v="2019"/>
    <n v="273754"/>
    <s v="CIG: 6769556E52 - NEXIVE SPA-12383760159-Doc:5582-31012019-GENNAIO"/>
    <n v="0"/>
    <n v="0"/>
    <m/>
    <n v="0"/>
    <n v="109"/>
    <m/>
    <m/>
    <m/>
    <x v="0"/>
    <n v="-30539.62"/>
  </r>
  <r>
    <s v="IRST"/>
    <d v="2019-05-20T00:00:00"/>
    <x v="125"/>
    <d v="2019-05-20T00:00:00"/>
    <s v="DIBO"/>
    <s v="CARIROMA"/>
    <s v="EUR1"/>
    <s v="EUR"/>
    <n v="-120"/>
    <s v="84"/>
    <d v="2019-03-31T00:00:00"/>
    <s v="GISM - GRUPPO ITALIANO STAMINALI MESENCH"/>
    <s v="F002322"/>
    <s v="EUR"/>
    <n v="0"/>
    <n v="-120"/>
    <n v="1"/>
    <n v="-120"/>
    <n v="0"/>
    <n v="0"/>
    <n v="-120"/>
    <n v="0"/>
    <n v="0"/>
    <m/>
    <s v="IRST"/>
    <s v="TES"/>
    <s v="2019"/>
    <n v="894"/>
    <d v="2019-06-21T00:00:00"/>
    <s v="CO"/>
    <s v="01"/>
    <s v="N"/>
    <s v="BO"/>
    <d v="2019-05-20T00:00:00"/>
    <m/>
    <m/>
    <s v="0201"/>
    <s v="00001322611   1          S"/>
    <n v="0"/>
    <s v="00001"/>
    <m/>
    <m/>
    <s v="2019"/>
    <n v="273763"/>
    <s v="GISM - GRUPPO ITALIANO STAMINALI MESENCH-96072040189-Doc:84-31032019-CONVEGNO DR"/>
    <n v="0"/>
    <n v="0"/>
    <m/>
    <n v="-105"/>
    <n v="50"/>
    <m/>
    <m/>
    <m/>
    <x v="0"/>
    <n v="-6000"/>
  </r>
  <r>
    <s v="IRST"/>
    <d v="2019-05-08T00:00:00"/>
    <x v="28"/>
    <d v="2019-05-31T00:00:00"/>
    <s v="DIBO"/>
    <s v="CARIROMA"/>
    <s v="EUR1"/>
    <s v="EUR"/>
    <n v="-4.9400000000000004"/>
    <s v="174761"/>
    <d v="2019-03-08T00:00:00"/>
    <s v="TIM S.P.A."/>
    <s v="F000012"/>
    <s v="EUR"/>
    <n v="0"/>
    <n v="-4.9400000000000004"/>
    <n v="1"/>
    <n v="-4.9400000000000004"/>
    <n v="0"/>
    <n v="0"/>
    <n v="-4.9400000000000004"/>
    <n v="0"/>
    <n v="0"/>
    <m/>
    <s v="IRST"/>
    <s v="BETR"/>
    <s v="2019"/>
    <n v="516"/>
    <d v="2019-05-31T00:00:00"/>
    <s v="CO"/>
    <s v="01"/>
    <s v="N"/>
    <s v="RI"/>
    <d v="2019-06-22T00:00:00"/>
    <m/>
    <m/>
    <s v="0299"/>
    <s v="00001330313   2          S"/>
    <n v="0"/>
    <s v="00001"/>
    <m/>
    <m/>
    <s v="2019"/>
    <n v="274317"/>
    <s v="TIM S.P.A.-00488410010-Doc:174761-08032019-FATT ERRATA _ NO SPLIT PAYMENT"/>
    <n v="0"/>
    <n v="0"/>
    <m/>
    <n v="23"/>
    <n v="61"/>
    <m/>
    <m/>
    <m/>
    <x v="1"/>
    <n v="-301.34000000000003"/>
  </r>
  <r>
    <s v="IRST"/>
    <d v="2019-05-08T00:00:00"/>
    <x v="28"/>
    <d v="2019-05-31T00:00:00"/>
    <s v="DIBO"/>
    <s v="CARIROMA"/>
    <s v="EUR1"/>
    <s v="EUR"/>
    <n v="-302.20999999999998"/>
    <s v="186"/>
    <d v="2019-03-08T00:00:00"/>
    <s v="TIM S.P.A."/>
    <s v="F000012"/>
    <s v="EUR"/>
    <n v="0"/>
    <n v="-302.20999999999998"/>
    <n v="1"/>
    <n v="-302.20999999999998"/>
    <n v="0"/>
    <n v="0"/>
    <n v="-302.20999999999998"/>
    <n v="0"/>
    <n v="0"/>
    <m/>
    <s v="IRST"/>
    <s v="BETR"/>
    <s v="2019"/>
    <n v="516"/>
    <d v="2019-05-31T00:00:00"/>
    <s v="CO"/>
    <s v="01"/>
    <s v="N"/>
    <s v="RI"/>
    <d v="2019-06-22T00:00:00"/>
    <m/>
    <m/>
    <s v="0299"/>
    <s v="00001330323   2          S"/>
    <n v="0"/>
    <s v="00001"/>
    <m/>
    <m/>
    <s v="2019"/>
    <n v="274318"/>
    <s v="TIM S.P.A.-00488410010-Doc:186-08032019-FATT ERRATA _ NO SPLIT PAYMENT"/>
    <n v="0"/>
    <n v="0"/>
    <m/>
    <n v="23"/>
    <n v="61"/>
    <m/>
    <m/>
    <m/>
    <x v="1"/>
    <n v="-18434.809999999998"/>
  </r>
  <r>
    <s v="IRST"/>
    <d v="2019-05-20T00:00:00"/>
    <x v="59"/>
    <d v="2019-05-17T00:00:00"/>
    <s v="DIBO"/>
    <s v="CARIROMA"/>
    <s v="EUR1"/>
    <s v="EUR"/>
    <n v="-1000"/>
    <s v="11656"/>
    <d v="2019-02-28T00:00:00"/>
    <s v="MEDLINE INTERNATIONAL ITALY SRL"/>
    <s v="F002375"/>
    <s v="EUR"/>
    <n v="0"/>
    <n v="-1000"/>
    <n v="1"/>
    <n v="-1000"/>
    <n v="0"/>
    <n v="0"/>
    <n v="-1000"/>
    <n v="0"/>
    <n v="0"/>
    <m/>
    <s v="IRST"/>
    <s v="RINA"/>
    <s v="2019"/>
    <n v="4"/>
    <d v="2019-05-17T00:00:00"/>
    <s v="CO"/>
    <s v="01"/>
    <s v="N"/>
    <s v="BO"/>
    <d v="2019-05-20T00:00:00"/>
    <m/>
    <m/>
    <s v="0201"/>
    <s v="00001320841   1          S"/>
    <n v="0"/>
    <s v="00001"/>
    <m/>
    <m/>
    <s v="2019"/>
    <n v="273766"/>
    <s v="CIG: Z64246A24A - MEDLINE INTERNATIONAL ITALY SRL-12244190158-Doc:11656-28022019"/>
    <n v="0"/>
    <n v="0"/>
    <m/>
    <n v="0"/>
    <n v="81"/>
    <m/>
    <m/>
    <m/>
    <x v="0"/>
    <n v="-81000"/>
  </r>
  <r>
    <s v="IRST"/>
    <d v="2019-09-25T00:00:00"/>
    <x v="126"/>
    <d v="2019-09-26T00:00:00"/>
    <s v="DIBO"/>
    <s v="CARIROMA"/>
    <s v="EUR1"/>
    <s v="EUR"/>
    <n v="-500"/>
    <s v="145623"/>
    <d v="2019-09-16T00:00:00"/>
    <s v="KARLSRUHER INSTITUT FUR TECHNOLOGIE - KI"/>
    <s v="F002289"/>
    <s v="EUR"/>
    <n v="0"/>
    <n v="-500"/>
    <n v="1"/>
    <n v="-500"/>
    <n v="0"/>
    <n v="0"/>
    <n v="-500"/>
    <n v="0"/>
    <n v="0"/>
    <m/>
    <s v="IRST"/>
    <s v="BETR"/>
    <s v="2019"/>
    <n v="988"/>
    <d v="2019-09-25T00:00:00"/>
    <s v="CO"/>
    <s v="01"/>
    <s v="N"/>
    <s v="BO"/>
    <d v="2019-09-25T00:00:00"/>
    <m/>
    <m/>
    <s v="0201"/>
    <s v="00001428613   2          S"/>
    <n v="0"/>
    <s v="00001"/>
    <m/>
    <m/>
    <s v="2019"/>
    <n v="283056"/>
    <s v="KARLSRUHER INSTITUT FUR TECHNOLOGIE - KI-Doc:145623-16092019-ISCRIZ.IZMC OTT 201"/>
    <n v="0"/>
    <n v="0"/>
    <m/>
    <n v="1"/>
    <n v="9"/>
    <m/>
    <m/>
    <m/>
    <x v="0"/>
    <n v="-4500"/>
  </r>
  <r>
    <s v="IRST"/>
    <d v="2019-09-25T00:00:00"/>
    <x v="126"/>
    <d v="2019-09-26T00:00:00"/>
    <s v="DIBO"/>
    <s v="CARIROMA"/>
    <s v="EUR1"/>
    <s v="EUR"/>
    <n v="-500"/>
    <s v="145641"/>
    <d v="2019-09-16T00:00:00"/>
    <s v="KARLSRUHER INSTITUT FUR TECHNOLOGIE - KI"/>
    <s v="F002289"/>
    <s v="EUR"/>
    <n v="0"/>
    <n v="-500"/>
    <n v="1"/>
    <n v="-500"/>
    <n v="0"/>
    <n v="0"/>
    <n v="-500"/>
    <n v="0"/>
    <n v="0"/>
    <m/>
    <s v="IRST"/>
    <s v="BETR"/>
    <s v="2019"/>
    <n v="988"/>
    <d v="2019-09-25T00:00:00"/>
    <s v="CO"/>
    <s v="01"/>
    <s v="N"/>
    <s v="BO"/>
    <d v="2019-09-25T00:00:00"/>
    <m/>
    <m/>
    <s v="0201"/>
    <s v="00001428643   2          S"/>
    <n v="0"/>
    <s v="00001"/>
    <m/>
    <m/>
    <s v="2019"/>
    <n v="283057"/>
    <s v="KARLSRUHER INSTITUT FUR TECHNOLOGIE - KI-Doc:145641-16092019-ISCRIZ.IZMC OTT 201"/>
    <n v="0"/>
    <n v="0"/>
    <m/>
    <n v="1"/>
    <n v="9"/>
    <m/>
    <m/>
    <m/>
    <x v="0"/>
    <n v="-4500"/>
  </r>
  <r>
    <s v="IRST"/>
    <d v="2019-05-20T00:00:00"/>
    <x v="60"/>
    <d v="2019-05-10T00:00:00"/>
    <s v="DIBO"/>
    <s v="CARIROMA"/>
    <s v="EUR1"/>
    <s v="EUR"/>
    <n v="-4004"/>
    <s v="196FI"/>
    <d v="2019-02-08T00:00:00"/>
    <s v="ESPRESSO SRL"/>
    <s v="F002458"/>
    <s v="EUR"/>
    <n v="0"/>
    <n v="-4004"/>
    <n v="1"/>
    <n v="-4004"/>
    <n v="0"/>
    <n v="0"/>
    <n v="-4004"/>
    <n v="0"/>
    <n v="0"/>
    <m/>
    <s v="IRST"/>
    <s v="MAN"/>
    <s v="2019"/>
    <n v="386"/>
    <d v="2019-05-15T00:00:00"/>
    <s v="CO"/>
    <s v="01"/>
    <s v="N"/>
    <s v="BO"/>
    <d v="2019-05-20T00:00:00"/>
    <m/>
    <m/>
    <s v="0201"/>
    <s v="00001322631   1          S"/>
    <n v="0"/>
    <s v="00001"/>
    <m/>
    <m/>
    <s v="2019"/>
    <n v="273772"/>
    <s v="CIG: Z5826E3EFC - ESPRESSO SRL-02305100139-Doc:196/FI-08022019-VIP CREATIVE CLOU"/>
    <n v="0"/>
    <n v="0"/>
    <m/>
    <n v="-12"/>
    <n v="101"/>
    <m/>
    <m/>
    <m/>
    <x v="0"/>
    <n v="-404404"/>
  </r>
  <r>
    <s v="IRST"/>
    <d v="2019-05-25T00:00:00"/>
    <x v="28"/>
    <d v="2019-05-31T00:00:00"/>
    <s v="DIBO"/>
    <s v="CARIROMA"/>
    <s v="EUR1"/>
    <s v="EUR"/>
    <n v="-50"/>
    <s v="7377"/>
    <d v="2019-02-06T00:00:00"/>
    <s v="TIM S.P.A."/>
    <s v="F000012"/>
    <s v="EUR"/>
    <n v="0"/>
    <n v="-50"/>
    <n v="1"/>
    <n v="-50"/>
    <n v="0"/>
    <n v="0"/>
    <n v="-50"/>
    <n v="0"/>
    <n v="0"/>
    <m/>
    <s v="IRST"/>
    <s v="BETR"/>
    <s v="2019"/>
    <n v="516"/>
    <d v="2019-05-31T00:00:00"/>
    <s v="CO"/>
    <s v="01"/>
    <s v="N"/>
    <s v="RI"/>
    <d v="2019-07-09T00:00:00"/>
    <m/>
    <m/>
    <s v="0299"/>
    <s v="00001330961   1          S"/>
    <n v="0"/>
    <s v="00001"/>
    <m/>
    <m/>
    <s v="2019"/>
    <n v="274319"/>
    <s v="TIM S.P.A.-00488410010-Doc:7377-06022019-SCATTI TELEFONO"/>
    <n v="0"/>
    <n v="0"/>
    <m/>
    <n v="6"/>
    <n v="108"/>
    <m/>
    <m/>
    <m/>
    <x v="1"/>
    <n v="-5400"/>
  </r>
  <r>
    <s v="IRST"/>
    <d v="2019-05-25T00:00:00"/>
    <x v="28"/>
    <d v="2019-05-31T00:00:00"/>
    <s v="DIBO"/>
    <s v="CARIROMA"/>
    <s v="EUR1"/>
    <s v="EUR"/>
    <n v="-50"/>
    <s v="11183"/>
    <d v="2019-03-06T00:00:00"/>
    <s v="TIM S.P.A."/>
    <s v="F000012"/>
    <s v="EUR"/>
    <n v="0"/>
    <n v="-50"/>
    <n v="1"/>
    <n v="-50"/>
    <n v="0"/>
    <n v="0"/>
    <n v="-50"/>
    <n v="0"/>
    <n v="0"/>
    <m/>
    <s v="IRST"/>
    <s v="BETR"/>
    <s v="2019"/>
    <n v="516"/>
    <d v="2019-05-31T00:00:00"/>
    <s v="CO"/>
    <s v="01"/>
    <s v="N"/>
    <s v="RI"/>
    <d v="2019-07-09T00:00:00"/>
    <m/>
    <m/>
    <s v="0299"/>
    <s v="00001330971   1          S"/>
    <n v="0"/>
    <s v="00001"/>
    <m/>
    <m/>
    <s v="2019"/>
    <n v="274320"/>
    <s v="TIM S.P.A.-00488410010-Doc:11183-06032019-SCATTI TELEFONO"/>
    <n v="0"/>
    <n v="0"/>
    <m/>
    <n v="6"/>
    <n v="80"/>
    <m/>
    <m/>
    <m/>
    <x v="1"/>
    <n v="-4000"/>
  </r>
  <r>
    <s v="IRST"/>
    <d v="2019-06-30T00:00:00"/>
    <x v="53"/>
    <d v="2019-06-28T00:00:00"/>
    <s v="DIBO"/>
    <s v="CARIROMA"/>
    <s v="EUR1"/>
    <s v="EUR"/>
    <n v="-107"/>
    <s v="1004"/>
    <d v="2019-03-20T00:00:00"/>
    <s v="RICCERI FULVIO"/>
    <s v="F002534"/>
    <s v="EUR"/>
    <n v="0"/>
    <n v="-107"/>
    <n v="1"/>
    <n v="-107"/>
    <n v="0"/>
    <n v="0"/>
    <n v="-107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8003   2          S"/>
    <n v="0"/>
    <s v="00001"/>
    <m/>
    <m/>
    <s v="2019"/>
    <n v="276712"/>
    <s v="RICCERI FULVIO-RCCFLV80S26L219B-Doc:1004-20032019"/>
    <n v="0"/>
    <n v="0"/>
    <m/>
    <n v="-2"/>
    <n v="102"/>
    <m/>
    <m/>
    <m/>
    <x v="0"/>
    <n v="-10914"/>
  </r>
  <r>
    <s v="IRST"/>
    <d v="2019-06-30T00:00:00"/>
    <x v="53"/>
    <d v="2019-06-28T00:00:00"/>
    <s v="DIBO"/>
    <s v="CARIROMA"/>
    <s v="EUR1"/>
    <s v="EUR"/>
    <n v="-9679.2000000000007"/>
    <s v="210220"/>
    <d v="2019-03-07T00:00:00"/>
    <s v="LIFE TECHNOLOGIES ITALIA"/>
    <s v="F000110"/>
    <s v="EUR"/>
    <n v="0"/>
    <n v="-9679.2000000000007"/>
    <n v="1"/>
    <n v="-9679.2000000000007"/>
    <n v="0"/>
    <n v="0"/>
    <n v="-9679.2000000000007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14461   2          S"/>
    <n v="0"/>
    <s v="00001"/>
    <m/>
    <m/>
    <s v="2019"/>
    <n v="274323"/>
    <s v="CIG: 7432041A3E - LIFE TECHNOLOGIES ITALIA-12792100153-Doc:210220-07032019-CONTR"/>
    <n v="0"/>
    <n v="0"/>
    <m/>
    <n v="-2"/>
    <n v="115"/>
    <m/>
    <m/>
    <m/>
    <x v="0"/>
    <n v="-1113108"/>
  </r>
  <r>
    <s v="IRST"/>
    <d v="2019-06-30T00:00:00"/>
    <x v="53"/>
    <d v="2019-06-28T00:00:00"/>
    <s v="DIBO"/>
    <s v="CARIROMA"/>
    <s v="EUR1"/>
    <s v="EUR"/>
    <n v="-107.4"/>
    <s v="1005"/>
    <d v="2019-03-20T00:00:00"/>
    <s v="GIRAUDO MARIA TERESA"/>
    <s v="F002535"/>
    <s v="EUR"/>
    <n v="0"/>
    <n v="-107.4"/>
    <n v="1"/>
    <n v="-107.4"/>
    <n v="0"/>
    <n v="0"/>
    <n v="-107.4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58013   2          S"/>
    <n v="0"/>
    <s v="00001"/>
    <m/>
    <m/>
    <s v="2019"/>
    <n v="276713"/>
    <s v="GIRAUDO MARIA TERESA-GRDMTR66P68D205W-Doc:1005-20032019"/>
    <n v="0"/>
    <n v="0"/>
    <m/>
    <n v="-2"/>
    <n v="102"/>
    <m/>
    <m/>
    <m/>
    <x v="0"/>
    <n v="-10954.800000000001"/>
  </r>
  <r>
    <s v="IRST"/>
    <d v="2019-06-30T00:00:00"/>
    <x v="53"/>
    <d v="2019-06-28T00:00:00"/>
    <s v="DIBO"/>
    <s v="CARIROMA"/>
    <s v="EUR1"/>
    <s v="EUR"/>
    <n v="-12.9"/>
    <s v="12865"/>
    <d v="2019-04-10T00:00:00"/>
    <s v="CARLO ERBA REAGENTS S.R.L."/>
    <s v="F000151"/>
    <s v="EUR"/>
    <n v="0"/>
    <n v="-12.9"/>
    <n v="1"/>
    <n v="-12.9"/>
    <n v="0"/>
    <n v="0"/>
    <n v="-12.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0431   1          S"/>
    <n v="0"/>
    <s v="00001"/>
    <m/>
    <m/>
    <s v="2019"/>
    <n v="274328"/>
    <s v="CIG: 78190135A5 - CARLO ERBA REAGENTS S.R.L.-01802940484-Doc:12865-10042019"/>
    <n v="0"/>
    <n v="0"/>
    <m/>
    <n v="-2"/>
    <n v="81"/>
    <m/>
    <m/>
    <m/>
    <x v="0"/>
    <n v="-1044.9000000000001"/>
  </r>
  <r>
    <s v="IRST"/>
    <d v="2019-09-03T00:00:00"/>
    <x v="91"/>
    <d v="2019-09-03T00:00:00"/>
    <s v="DIBO"/>
    <s v="CARIROMA"/>
    <s v="EUR1"/>
    <s v="EUR"/>
    <n v="-170000"/>
    <s v="4G"/>
    <d v="2019-02-21T00:00:00"/>
    <s v="COMUNE DI MELDOLA"/>
    <s v="F000425"/>
    <s v="EUR"/>
    <n v="0"/>
    <n v="-170000"/>
    <n v="1"/>
    <n v="-170000"/>
    <n v="0"/>
    <n v="0"/>
    <n v="-170000"/>
    <n v="0"/>
    <n v="0"/>
    <m/>
    <s v="IRST"/>
    <s v="BETR"/>
    <s v="2019"/>
    <n v="916"/>
    <d v="2019-09-03T00:00:00"/>
    <s v="CO"/>
    <s v="01"/>
    <s v="N"/>
    <s v="BO"/>
    <d v="2019-09-03T00:00:00"/>
    <m/>
    <m/>
    <s v="0201"/>
    <s v="00001324801   1          S"/>
    <n v="0"/>
    <s v="00001"/>
    <m/>
    <m/>
    <s v="2019"/>
    <n v="273879"/>
    <s v="COMUNE DI MELDOLA-80007150404-Doc:4/G-21022019-GESTIONE SAN GIUSEPPE ACCONTO 201"/>
    <n v="0"/>
    <n v="0"/>
    <m/>
    <n v="1"/>
    <n v="194"/>
    <m/>
    <m/>
    <m/>
    <x v="0"/>
    <n v="-32980000"/>
  </r>
  <r>
    <s v="IRST"/>
    <d v="2019-06-10T00:00:00"/>
    <x v="58"/>
    <d v="2019-07-08T00:00:00"/>
    <s v="DIBO"/>
    <s v="CARIROMA"/>
    <s v="EUR1"/>
    <s v="EUR"/>
    <n v="-680.8"/>
    <s v="109294"/>
    <d v="2019-01-31T00:00:00"/>
    <s v="SOL SPA"/>
    <s v="F000162"/>
    <s v="EUR"/>
    <n v="0"/>
    <n v="-680.8"/>
    <n v="1"/>
    <n v="-680.8"/>
    <n v="0"/>
    <n v="0"/>
    <n v="-680.8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54391   1          S"/>
    <n v="0"/>
    <s v="00001"/>
    <m/>
    <m/>
    <s v="2019"/>
    <n v="276255"/>
    <s v="CIG: 7376303DC9 - SOL SPA-04127270157-Doc:109294-31012019-OSSIGENO"/>
    <n v="0"/>
    <n v="0"/>
    <m/>
    <n v="28"/>
    <n v="130"/>
    <m/>
    <m/>
    <m/>
    <x v="0"/>
    <n v="-88504"/>
  </r>
  <r>
    <s v="IRST"/>
    <d v="2019-06-10T00:00:00"/>
    <x v="58"/>
    <d v="2019-07-08T00:00:00"/>
    <s v="DIBO"/>
    <s v="CARIROMA"/>
    <s v="EUR1"/>
    <s v="EUR"/>
    <n v="-78"/>
    <s v="109303"/>
    <d v="2019-01-31T00:00:00"/>
    <s v="SOL SPA"/>
    <s v="F000162"/>
    <s v="EUR"/>
    <n v="0"/>
    <n v="-78"/>
    <n v="1"/>
    <n v="-78"/>
    <n v="0"/>
    <n v="0"/>
    <n v="-78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54421   1          S"/>
    <n v="0"/>
    <s v="00001"/>
    <m/>
    <m/>
    <s v="2019"/>
    <n v="276256"/>
    <s v="CIG: 7376303DC9 - SOL SPA-04127270157-Doc:109303-31012019-CARBONIO DIOSSIDO"/>
    <n v="0"/>
    <n v="0"/>
    <m/>
    <n v="28"/>
    <n v="130"/>
    <m/>
    <m/>
    <m/>
    <x v="0"/>
    <n v="-10140"/>
  </r>
  <r>
    <s v="IRST"/>
    <d v="2019-08-15T00:00:00"/>
    <x v="127"/>
    <d v="2019-08-15T00:00:00"/>
    <s v="DIBO"/>
    <s v="CARIROMA"/>
    <s v="EUR1"/>
    <s v="EUR"/>
    <n v="-48.61"/>
    <s v="333997"/>
    <d v="2019-06-08T00:00:00"/>
    <s v="HERA COMM SRL"/>
    <s v="F000017"/>
    <s v="EUR"/>
    <n v="0"/>
    <n v="-48.61"/>
    <n v="1"/>
    <n v="-48.61"/>
    <n v="0"/>
    <n v="0"/>
    <n v="-48.61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451   1          S"/>
    <n v="0"/>
    <s v="00001"/>
    <m/>
    <m/>
    <s v="2019"/>
    <n v="280693"/>
    <s v="HERA COMM SRL-02221101203-Doc:333997-08062019-ENERGIA ELETTRICA MAGGIO 2019 - VI"/>
    <n v="0"/>
    <n v="0"/>
    <m/>
    <n v="0"/>
    <n v="68"/>
    <m/>
    <m/>
    <m/>
    <x v="1"/>
    <n v="-3305.48"/>
  </r>
  <r>
    <s v="IRST"/>
    <d v="2019-08-15T00:00:00"/>
    <x v="127"/>
    <d v="2019-08-15T00:00:00"/>
    <s v="DIBO"/>
    <s v="CARIROMA"/>
    <s v="EUR1"/>
    <s v="EUR"/>
    <n v="-3207.44"/>
    <s v="119859"/>
    <d v="2019-06-03T00:00:00"/>
    <s v="HERA SPA"/>
    <s v="F000068"/>
    <s v="EUR"/>
    <n v="0"/>
    <n v="-3207.44"/>
    <n v="1"/>
    <n v="-3207.44"/>
    <n v="0"/>
    <n v="0"/>
    <n v="-3207.44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431   1          S"/>
    <n v="0"/>
    <s v="00001"/>
    <m/>
    <m/>
    <s v="2019"/>
    <n v="280694"/>
    <s v="HERA SPA-04245520376-Doc:119859-03062019-ACQUA DAL 27/4 - 27/5 VIA MARONCELLI"/>
    <n v="0"/>
    <n v="0"/>
    <m/>
    <n v="0"/>
    <n v="73"/>
    <m/>
    <m/>
    <m/>
    <x v="1"/>
    <n v="-234143.12"/>
  </r>
  <r>
    <s v="IRST"/>
    <d v="2019-10-31T00:00:00"/>
    <x v="21"/>
    <d v="2019-10-30T00:00:00"/>
    <s v="DIBO"/>
    <s v="CARIROMA"/>
    <s v="EUR1"/>
    <s v="EUR"/>
    <n v="-421.95"/>
    <s v="16431"/>
    <d v="2019-08-23T00:00:00"/>
    <s v="GE HEALTHCARE SRL"/>
    <s v="F000108"/>
    <s v="EUR"/>
    <n v="0"/>
    <n v="-421.95"/>
    <n v="1"/>
    <n v="-421.95"/>
    <n v="0"/>
    <n v="0"/>
    <n v="-421.95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191   1          S"/>
    <n v="0"/>
    <s v="00001"/>
    <m/>
    <m/>
    <s v="2019"/>
    <n v="284905"/>
    <s v="CIG: Z1E1D5D73F - GE HEALTHCARE SRL-01778520302-Doc:16431-23082019"/>
    <n v="0"/>
    <n v="0"/>
    <m/>
    <n v="-1"/>
    <n v="69"/>
    <m/>
    <m/>
    <m/>
    <x v="0"/>
    <n v="-29114.55"/>
  </r>
  <r>
    <s v="IRST"/>
    <d v="2019-10-31T00:00:00"/>
    <x v="21"/>
    <d v="2019-10-30T00:00:00"/>
    <s v="DIBO"/>
    <s v="CARIROMA"/>
    <s v="EUR1"/>
    <s v="EUR"/>
    <n v="-702.71"/>
    <s v="14255"/>
    <d v="2019-07-26T00:00:00"/>
    <s v="LIFE TECHNOLOGIES ITALIA"/>
    <s v="F000110"/>
    <s v="EUR"/>
    <n v="0"/>
    <n v="-702.71"/>
    <n v="1"/>
    <n v="-702.71"/>
    <n v="0"/>
    <n v="0"/>
    <n v="-702.71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301   1          S"/>
    <n v="0"/>
    <s v="00001"/>
    <m/>
    <m/>
    <s v="2019"/>
    <n v="284906"/>
    <s v="CIG: 7934376634 - LIFE TECHNOLOGIES ITALIA-12792100153-Doc:14255-26072019"/>
    <n v="0"/>
    <n v="0"/>
    <m/>
    <n v="-1"/>
    <n v="97"/>
    <m/>
    <m/>
    <m/>
    <x v="0"/>
    <n v="-68162.87000000001"/>
  </r>
  <r>
    <s v="IRST"/>
    <d v="2019-05-31T00:00:00"/>
    <x v="93"/>
    <d v="2019-05-27T00:00:00"/>
    <s v="DIBO"/>
    <s v="CARIROMA"/>
    <s v="EUR1"/>
    <s v="EUR"/>
    <n v="-536.84"/>
    <s v="255BB"/>
    <d v="2019-01-19T00:00:00"/>
    <s v="STEROGLASS SRL"/>
    <s v="F000164"/>
    <s v="EUR"/>
    <n v="0"/>
    <n v="-536.84"/>
    <n v="1"/>
    <n v="-536.84"/>
    <n v="0"/>
    <n v="0"/>
    <n v="-536.84"/>
    <n v="0"/>
    <n v="0"/>
    <m/>
    <s v="IRST"/>
    <s v="MAN"/>
    <s v="2019"/>
    <n v="452"/>
    <d v="2019-05-27T00:00:00"/>
    <s v="CO"/>
    <s v="01"/>
    <s v="N"/>
    <s v="RA"/>
    <d v="2019-05-31T00:00:00"/>
    <m/>
    <m/>
    <s v="0201"/>
    <s v="00001331681   1          S"/>
    <n v="0"/>
    <s v="00001"/>
    <m/>
    <m/>
    <s v="2019"/>
    <n v="274336"/>
    <s v="CIG: Z261F68AAF - STEROGLASS SRL-01870870548-Doc:255/BB-19012019-PRODOTTI PER SP"/>
    <n v="0"/>
    <n v="0"/>
    <m/>
    <n v="-4"/>
    <n v="132"/>
    <m/>
    <m/>
    <m/>
    <x v="0"/>
    <n v="-70862.880000000005"/>
  </r>
  <r>
    <s v="IRST"/>
    <d v="2019-11-08T00:00:00"/>
    <x v="121"/>
    <d v="2019-11-08T00:00:00"/>
    <s v="DIBO"/>
    <s v="CARIROMA"/>
    <s v="EUR1"/>
    <s v="EUR"/>
    <n v="-10528.55"/>
    <s v="79"/>
    <d v="2019-09-30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MAN"/>
    <s v="2019"/>
    <n v="1963"/>
    <d v="2019-11-08T00:00:00"/>
    <s v="CO"/>
    <s v="01"/>
    <s v="N"/>
    <s v="BO"/>
    <d v="2019-11-08T00:00:00"/>
    <m/>
    <m/>
    <s v="0201"/>
    <s v="00001463041   1          S"/>
    <n v="0"/>
    <s v="00001"/>
    <m/>
    <m/>
    <s v="2019"/>
    <n v="285730"/>
    <s v="E.L.C.A.S. ONLUS SOC.COOP.-03425030404-Doc:79-30092019-TRASPORTI SANITARI SETTEM"/>
    <n v="0"/>
    <n v="0"/>
    <m/>
    <n v="3"/>
    <n v="39"/>
    <m/>
    <m/>
    <m/>
    <x v="0"/>
    <n v="-410613.44999999995"/>
  </r>
  <r>
    <s v="IRST"/>
    <d v="2019-12-31T00:00:00"/>
    <x v="20"/>
    <d v="2019-12-27T00:00:00"/>
    <s v="DIBO"/>
    <s v="CARIROMA"/>
    <s v="EUR1"/>
    <s v="EUR"/>
    <n v="-316.8"/>
    <s v="17868"/>
    <d v="2019-10-07T00:00:00"/>
    <s v="STARLAB  S.R.L."/>
    <s v="F000723"/>
    <s v="EUR"/>
    <n v="0"/>
    <n v="-316.8"/>
    <n v="1"/>
    <n v="-316.8"/>
    <n v="0"/>
    <n v="0"/>
    <n v="-316.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21   1          S"/>
    <n v="0"/>
    <s v="00001"/>
    <m/>
    <m/>
    <s v="2019"/>
    <n v="288901"/>
    <s v="CIG: 8040887DDA - STARLAB  S.R.L.-13023610150-Doc:17868-07102019"/>
    <n v="0"/>
    <n v="0"/>
    <m/>
    <n v="-4"/>
    <n v="85"/>
    <m/>
    <m/>
    <m/>
    <x v="0"/>
    <n v="-26928"/>
  </r>
  <r>
    <s v="IRST"/>
    <d v="2019-09-12T00:00:00"/>
    <x v="112"/>
    <d v="2019-09-12T00:00:00"/>
    <s v="DIBO"/>
    <s v="CARIROMA"/>
    <s v="EUR1"/>
    <s v="EUR"/>
    <n v="-225"/>
    <s v="121"/>
    <d v="2019-06-28T00:00:00"/>
    <s v="FORMA FUTURA S.R.L."/>
    <s v="F000688"/>
    <s v="EUR"/>
    <n v="0"/>
    <n v="-225"/>
    <n v="1"/>
    <n v="-225"/>
    <n v="0"/>
    <n v="0"/>
    <n v="-225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20071   1          S"/>
    <n v="0"/>
    <s v="00001"/>
    <m/>
    <m/>
    <s v="2019"/>
    <n v="282232"/>
    <s v="FORMA FUTURA S.R.L.-08455271000-Doc:121-28062019-CHIARA ZINGARETTI CORSO GDPR 21"/>
    <n v="0"/>
    <n v="0"/>
    <m/>
    <n v="0"/>
    <n v="76"/>
    <m/>
    <m/>
    <m/>
    <x v="0"/>
    <n v="-17100"/>
  </r>
  <r>
    <s v="IRST"/>
    <d v="2019-12-31T00:00:00"/>
    <x v="20"/>
    <d v="2019-12-27T00:00:00"/>
    <s v="DIBO"/>
    <s v="CARIROMA"/>
    <s v="EUR1"/>
    <s v="EUR"/>
    <n v="-880"/>
    <s v="67"/>
    <d v="2019-09-24T00:00:00"/>
    <s v="BIOSONIC S.R.L."/>
    <s v="F000752"/>
    <s v="EUR"/>
    <n v="0"/>
    <n v="-880"/>
    <n v="1"/>
    <n v="-880"/>
    <n v="0"/>
    <n v="0"/>
    <n v="-880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6501   1          S"/>
    <n v="0"/>
    <s v="00001"/>
    <m/>
    <m/>
    <s v="2019"/>
    <n v="288902"/>
    <s v="CIG: Z172540BBA - BIOSONIC S.R.L.-00485280226-Doc:67-24092019"/>
    <n v="0"/>
    <n v="0"/>
    <m/>
    <n v="-4"/>
    <n v="98"/>
    <m/>
    <m/>
    <m/>
    <x v="0"/>
    <n v="-86240"/>
  </r>
  <r>
    <s v="IRST"/>
    <d v="2019-06-10T00:00:00"/>
    <x v="28"/>
    <d v="2019-06-10T00:00:00"/>
    <s v="DIBO"/>
    <s v="CARIROMA"/>
    <s v="EUR1"/>
    <s v="EUR"/>
    <n v="-7.53"/>
    <s v="118385"/>
    <d v="2019-02-28T00:00:00"/>
    <s v="SOL SPA"/>
    <s v="F000162"/>
    <s v="EUR"/>
    <n v="0"/>
    <n v="-7.53"/>
    <n v="1"/>
    <n v="-7.53"/>
    <n v="0"/>
    <n v="0"/>
    <n v="-7.53"/>
    <n v="0"/>
    <n v="0"/>
    <m/>
    <s v="IRST"/>
    <s v="TES"/>
    <s v="2019"/>
    <n v="733"/>
    <d v="2019-06-14T00:00:00"/>
    <s v="CO"/>
    <s v="01"/>
    <s v="N"/>
    <s v="RA"/>
    <d v="2019-06-10T00:00:00"/>
    <m/>
    <m/>
    <s v="0201"/>
    <s v="00001354441   1          S"/>
    <n v="0"/>
    <s v="00001"/>
    <m/>
    <m/>
    <s v="2019"/>
    <n v="276257"/>
    <s v="CIG: 7376303DC9 - SOL SPA-04127270157-Doc:118385-28022019-GHIACCIO SECCO"/>
    <n v="0"/>
    <n v="0"/>
    <m/>
    <n v="-10"/>
    <n v="102"/>
    <m/>
    <m/>
    <m/>
    <x v="0"/>
    <n v="-768.06000000000006"/>
  </r>
  <r>
    <s v="IRST"/>
    <d v="2019-12-10T00:00:00"/>
    <x v="101"/>
    <d v="2019-12-10T00:00:00"/>
    <s v="DIBO"/>
    <s v="CARIROMA"/>
    <s v="EUR1"/>
    <s v="EUR"/>
    <n v="-525"/>
    <s v="2609"/>
    <d v="2019-08-30T00:00:00"/>
    <s v="LARA SERVICE SRL"/>
    <s v="F000043"/>
    <s v="EUR"/>
    <n v="0"/>
    <n v="-525"/>
    <n v="1"/>
    <n v="-525"/>
    <n v="0"/>
    <n v="0"/>
    <n v="-525"/>
    <n v="0"/>
    <n v="0"/>
    <m/>
    <s v="IRST"/>
    <s v="BETR"/>
    <s v="2019"/>
    <n v="1186"/>
    <d v="2019-12-10T00:00:00"/>
    <s v="CO"/>
    <s v="01"/>
    <s v="N"/>
    <s v="RA"/>
    <d v="2019-12-10T00:00:00"/>
    <m/>
    <m/>
    <s v="0201"/>
    <s v="00001478851   1          S"/>
    <n v="0"/>
    <s v="00001"/>
    <m/>
    <m/>
    <s v="2019"/>
    <n v="288064"/>
    <s v="CIG: ZF816301C8 - LARA SERVICE SRL-02327730400-Doc:2609-30082019-CANONE NOLEGGIO"/>
    <n v="0"/>
    <n v="0"/>
    <m/>
    <n v="0"/>
    <n v="102"/>
    <m/>
    <m/>
    <m/>
    <x v="0"/>
    <n v="-53550"/>
  </r>
  <r>
    <s v="IRST"/>
    <d v="2019-11-05T00:00:00"/>
    <x v="24"/>
    <d v="2019-11-05T00:00:00"/>
    <s v="DIBO"/>
    <s v="CARIROMA"/>
    <s v="EUR1"/>
    <s v="EUR"/>
    <n v="-368.85"/>
    <s v="451FE"/>
    <d v="2019-10-26T00:00:00"/>
    <s v="AIOM SERVIZI SRL"/>
    <s v="F000583"/>
    <s v="EUR"/>
    <n v="0"/>
    <n v="-368.85"/>
    <n v="1"/>
    <n v="-368.85"/>
    <n v="0"/>
    <n v="0"/>
    <n v="-368.85"/>
    <n v="0"/>
    <n v="0"/>
    <m/>
    <s v="IRST"/>
    <s v="MAN"/>
    <s v="2019"/>
    <n v="2288"/>
    <d v="2019-11-26T00:00:00"/>
    <s v="CO"/>
    <s v="01"/>
    <s v="N"/>
    <s v="BO"/>
    <d v="2019-11-05T00:00:00"/>
    <m/>
    <m/>
    <s v="0201"/>
    <s v="00001472081   1          S"/>
    <n v="0"/>
    <s v="00001"/>
    <m/>
    <m/>
    <s v="2019"/>
    <n v="287394"/>
    <s v="AIOM SERVIZI SRL-04512910961-Doc:451/FE-26102019-ISCR.MARTELLI XXI CONGR.ROMA 25"/>
    <n v="0"/>
    <n v="0"/>
    <m/>
    <n v="-11"/>
    <n v="10"/>
    <m/>
    <m/>
    <m/>
    <x v="0"/>
    <n v="-3688.5"/>
  </r>
  <r>
    <s v="IRST"/>
    <d v="2019-05-15T00:00:00"/>
    <x v="28"/>
    <d v="2019-05-31T00:00:00"/>
    <s v="DIBO"/>
    <s v="CARIROMA"/>
    <s v="EUR1"/>
    <s v="EUR"/>
    <n v="-574.52"/>
    <s v="217140"/>
    <d v="2019-05-15T00:00:00"/>
    <s v="CONSORZIO DI BONIFICA &quot;DELLA ROMAGNA&quot;"/>
    <s v="F001180"/>
    <s v="EUR"/>
    <n v="0"/>
    <n v="-574.52"/>
    <n v="1"/>
    <n v="-574.52"/>
    <n v="0"/>
    <n v="0"/>
    <n v="-574.52"/>
    <n v="0"/>
    <n v="0"/>
    <m/>
    <s v="IRST"/>
    <s v="BETR"/>
    <s v="2019"/>
    <n v="496"/>
    <d v="2019-05-30T00:00:00"/>
    <s v="CO"/>
    <s v="01"/>
    <s v="N"/>
    <s v="RD"/>
    <d v="2019-05-15T00:00:00"/>
    <m/>
    <m/>
    <s v="0201"/>
    <s v="00001324033   2          S"/>
    <n v="0"/>
    <s v="00001"/>
    <m/>
    <m/>
    <s v="2019"/>
    <n v="273919"/>
    <s v="CONSORZIO DI BONIFICA &quot;DELLA ROMAGNA&quot;-92071350398-Doc:217140-15052019-CONSORZIO"/>
    <n v="0"/>
    <n v="0"/>
    <m/>
    <n v="16"/>
    <n v="0"/>
    <m/>
    <m/>
    <m/>
    <x v="0"/>
    <n v="0"/>
  </r>
  <r>
    <s v="IRST"/>
    <d v="2020-01-26T00:00:00"/>
    <x v="128"/>
    <d v="2020-01-26T00:00:00"/>
    <s v="UTEN"/>
    <s v="CARIROMA"/>
    <s v="EUR1"/>
    <s v="EUR"/>
    <n v="-63.99"/>
    <s v="82486"/>
    <d v="2019-11-26T00:00:00"/>
    <s v="HERA COMM SRL"/>
    <s v="F000017"/>
    <s v="EUR"/>
    <n v="0"/>
    <n v="-63.99"/>
    <n v="1"/>
    <n v="-63.99"/>
    <n v="0"/>
    <n v="0"/>
    <n v="-63.99"/>
    <n v="0"/>
    <n v="0"/>
    <m/>
    <s v="IRST"/>
    <s v="MAN"/>
    <s v="2019"/>
    <n v="2801"/>
    <d v="2020-01-14T00:00:00"/>
    <s v="CO"/>
    <s v="01"/>
    <s v="N"/>
    <s v="RI"/>
    <d v="2020-03-11T00:00:00"/>
    <m/>
    <m/>
    <s v="0299"/>
    <s v="00001500921   1          S"/>
    <n v="0"/>
    <s v="00001"/>
    <m/>
    <m/>
    <s v="2020"/>
    <n v="290040"/>
    <s v="HERA COMM SRL-02221101203-Doc:82486-26112019-ENERGIA ELETTRICA OTTOBRE"/>
    <n v="0"/>
    <n v="0"/>
    <m/>
    <n v="-34"/>
    <n v="61"/>
    <m/>
    <m/>
    <m/>
    <x v="1"/>
    <n v="-3903.3900000000003"/>
  </r>
  <r>
    <s v="IRST"/>
    <d v="2020-02-11T00:00:00"/>
    <x v="31"/>
    <d v="2020-02-11T00:00:00"/>
    <s v="UTEN"/>
    <s v="CARIROMA"/>
    <s v="EUR1"/>
    <s v="EUR"/>
    <n v="-54.53"/>
    <s v="601324"/>
    <d v="2019-12-11T00:00:00"/>
    <s v="HERA COMM SRL"/>
    <s v="F000017"/>
    <s v="EUR"/>
    <n v="0"/>
    <n v="-54.53"/>
    <n v="1"/>
    <n v="-54.53"/>
    <n v="0"/>
    <n v="0"/>
    <n v="-54.53"/>
    <n v="0"/>
    <n v="0"/>
    <m/>
    <s v="IRST"/>
    <s v="MAN"/>
    <s v="2019"/>
    <n v="2800"/>
    <d v="2020-01-14T00:00:00"/>
    <s v="CO"/>
    <s v="01"/>
    <s v="N"/>
    <s v="RI"/>
    <d v="2020-03-27T00:00:00"/>
    <m/>
    <m/>
    <s v="0299"/>
    <s v="00001500931   1          S"/>
    <n v="0"/>
    <s v="00001"/>
    <m/>
    <m/>
    <s v="2020"/>
    <n v="290041"/>
    <s v="HERA COMM SRL-02221101203-Doc:601324-11122019-ENERGIA ELETTRICA NOVEMBRE"/>
    <n v="0"/>
    <n v="0"/>
    <m/>
    <n v="-42"/>
    <n v="62"/>
    <m/>
    <m/>
    <m/>
    <x v="1"/>
    <n v="-3380.86"/>
  </r>
  <r>
    <s v="IRST"/>
    <d v="2019-06-10T00:00:00"/>
    <x v="72"/>
    <d v="2019-06-13T00:00:00"/>
    <s v="DIBO"/>
    <s v="CARIROMA"/>
    <s v="EUR1"/>
    <s v="EUR"/>
    <n v="-3442.5"/>
    <s v="350"/>
    <d v="2019-01-24T00:00:00"/>
    <s v="VODEN MEDICAL INSTRUMENT SPA"/>
    <s v="F000171"/>
    <s v="EUR"/>
    <n v="0"/>
    <n v="-3442.5"/>
    <n v="1"/>
    <n v="-3442.5"/>
    <n v="0"/>
    <n v="0"/>
    <n v="-3442.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081   1          S"/>
    <n v="0"/>
    <s v="00001"/>
    <m/>
    <m/>
    <s v="2019"/>
    <n v="276258"/>
    <s v="CIG: 7606064293 - VODEN MEDICAL INSTRUMENT SPA-03784450961-Doc:350-24012019"/>
    <n v="0"/>
    <n v="0"/>
    <m/>
    <n v="3"/>
    <n v="137"/>
    <m/>
    <m/>
    <m/>
    <x v="0"/>
    <n v="-471622.5"/>
  </r>
  <r>
    <s v="IRST"/>
    <d v="2019-07-12T00:00:00"/>
    <x v="103"/>
    <d v="2019-07-12T00:00:00"/>
    <s v="DIBO"/>
    <s v="CARIROMA"/>
    <s v="EUR1"/>
    <s v="EUR"/>
    <n v="-3376"/>
    <s v="55"/>
    <d v="2019-04-08T00:00:00"/>
    <s v="PROMOTER IN EVENTI SRL - PROEVENTI"/>
    <s v="F002314"/>
    <s v="EUR"/>
    <n v="0"/>
    <n v="-3376"/>
    <n v="1"/>
    <n v="-3376"/>
    <n v="0"/>
    <n v="0"/>
    <n v="-3376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251   1          S"/>
    <n v="0"/>
    <s v="00001"/>
    <m/>
    <m/>
    <s v="2019"/>
    <n v="279020"/>
    <s v="CIG: Z5222F8631 - PROMOTER IN EVENTI SRL - PROEVENTI-03572430712-Doc:55-08042019"/>
    <n v="0"/>
    <n v="0"/>
    <m/>
    <n v="3"/>
    <n v="95"/>
    <m/>
    <m/>
    <m/>
    <x v="0"/>
    <n v="-320720"/>
  </r>
  <r>
    <s v="IRST"/>
    <d v="2019-07-12T00:00:00"/>
    <x v="103"/>
    <d v="2019-07-12T00:00:00"/>
    <s v="DIBO"/>
    <s v="CARIROMA"/>
    <s v="EUR1"/>
    <s v="EUR"/>
    <n v="-3118.08"/>
    <s v="56"/>
    <d v="2019-04-08T00:00:00"/>
    <s v="PROMOTER IN EVENTI SRL - PROEVENTI"/>
    <s v="F002314"/>
    <s v="EUR"/>
    <n v="0"/>
    <n v="-3118.08"/>
    <n v="1"/>
    <n v="-3118.08"/>
    <n v="0"/>
    <n v="0"/>
    <n v="-3118.08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78261   1          S"/>
    <n v="0"/>
    <s v="00001"/>
    <m/>
    <m/>
    <s v="2019"/>
    <n v="279021"/>
    <s v="CIG: Z5222F8631 - PROMOTER IN EVENTI SRL - PROEVENTI-03572430712-Doc:56-08042019"/>
    <n v="0"/>
    <n v="0"/>
    <m/>
    <n v="3"/>
    <n v="95"/>
    <m/>
    <m/>
    <m/>
    <x v="0"/>
    <n v="-296217.59999999998"/>
  </r>
  <r>
    <s v="IRST"/>
    <d v="2019-08-15T00:00:00"/>
    <x v="127"/>
    <d v="2019-08-15T00:00:00"/>
    <s v="DIBO"/>
    <s v="CARIROMA"/>
    <s v="EUR1"/>
    <s v="EUR"/>
    <n v="-8.5"/>
    <s v="677859"/>
    <d v="2019-07-03T00:00:00"/>
    <s v="HERA SPA"/>
    <s v="F000068"/>
    <s v="EUR"/>
    <n v="0"/>
    <n v="-8.5"/>
    <n v="1"/>
    <n v="-8.5"/>
    <n v="0"/>
    <n v="0"/>
    <n v="-8.5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471   1          S"/>
    <n v="0"/>
    <s v="00001"/>
    <m/>
    <m/>
    <s v="2019"/>
    <n v="280695"/>
    <s v="HERA SPA-04245520376-Doc:677859-03072019-ACQUA DAL 01/5/19 AL 28/6/19"/>
    <n v="0"/>
    <n v="0"/>
    <m/>
    <n v="0"/>
    <n v="43"/>
    <m/>
    <m/>
    <m/>
    <x v="1"/>
    <n v="-365.5"/>
  </r>
  <r>
    <s v="IRST"/>
    <d v="2019-08-15T00:00:00"/>
    <x v="127"/>
    <d v="2019-08-15T00:00:00"/>
    <s v="DIBO"/>
    <s v="CARIROMA"/>
    <s v="EUR1"/>
    <s v="EUR"/>
    <n v="-3034.28"/>
    <s v="677857"/>
    <d v="2019-07-03T00:00:00"/>
    <s v="HERA SPA"/>
    <s v="F000068"/>
    <s v="EUR"/>
    <n v="0"/>
    <n v="-3034.28"/>
    <n v="1"/>
    <n v="-3034.28"/>
    <n v="0"/>
    <n v="0"/>
    <n v="-3034.28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491   1          S"/>
    <n v="0"/>
    <s v="00001"/>
    <m/>
    <m/>
    <s v="2019"/>
    <n v="280696"/>
    <s v="HERA SPA-04245520376-Doc:677857-03072019-ACQUA DAL 28/5/19 l 26/6/19"/>
    <n v="0"/>
    <n v="0"/>
    <m/>
    <n v="0"/>
    <n v="43"/>
    <m/>
    <m/>
    <m/>
    <x v="1"/>
    <n v="-130474.04000000001"/>
  </r>
  <r>
    <s v="IRST"/>
    <d v="2019-09-20T00:00:00"/>
    <x v="129"/>
    <d v="2019-09-18T00:00:00"/>
    <s v="DIBO"/>
    <s v="CARIROMA"/>
    <s v="EUR1"/>
    <s v="EUR"/>
    <n v="-8453.7000000000007"/>
    <s v="13156"/>
    <d v="2019-07-22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972"/>
    <d v="2019-09-17T00:00:00"/>
    <s v="CO"/>
    <s v="01"/>
    <s v="N"/>
    <s v="BO"/>
    <d v="2019-09-20T00:00:00"/>
    <m/>
    <m/>
    <s v="0201"/>
    <s v="00001416161   1          S"/>
    <n v="0"/>
    <s v="00001"/>
    <m/>
    <m/>
    <s v="2019"/>
    <n v="281855"/>
    <s v="CIG: 77926298E0 - ILLUMINA ITALY S.R.L.-06814140965-Doc:13156-22072019"/>
    <n v="0"/>
    <n v="0"/>
    <m/>
    <n v="-2"/>
    <n v="60"/>
    <m/>
    <m/>
    <m/>
    <x v="0"/>
    <n v="-507222.00000000006"/>
  </r>
  <r>
    <s v="IRST"/>
    <d v="2019-09-30T00:00:00"/>
    <x v="113"/>
    <d v="2019-09-27T00:00:00"/>
    <s v="DIBO"/>
    <s v="CARIROMA"/>
    <s v="EUR1"/>
    <s v="EUR"/>
    <n v="-7871.02"/>
    <s v="13540"/>
    <d v="2019-08-28T00:00:00"/>
    <s v="ILLUMINA ITALY S.R.L."/>
    <s v="F001204"/>
    <s v="EUR"/>
    <n v="0"/>
    <n v="-7871.02"/>
    <n v="1"/>
    <n v="-7871.02"/>
    <n v="0"/>
    <n v="0"/>
    <n v="-7871.02"/>
    <n v="0"/>
    <n v="0"/>
    <m/>
    <s v="IRST"/>
    <s v="MAN"/>
    <s v="2019"/>
    <n v="1415"/>
    <d v="2019-09-27T00:00:00"/>
    <s v="CO"/>
    <s v="01"/>
    <s v="N"/>
    <s v="BO"/>
    <d v="2019-09-30T00:00:00"/>
    <m/>
    <m/>
    <s v="0201"/>
    <s v="00001416171   1          S"/>
    <n v="0"/>
    <s v="00001"/>
    <m/>
    <m/>
    <s v="2019"/>
    <n v="281856"/>
    <s v="CIG: 77926298E0 - ILLUMINA ITALY S.R.L.-06814140965-Doc:13540-28082019"/>
    <n v="0"/>
    <n v="0"/>
    <m/>
    <n v="-3"/>
    <n v="33"/>
    <m/>
    <m/>
    <m/>
    <x v="0"/>
    <n v="-259743.66"/>
  </r>
  <r>
    <s v="IRST"/>
    <d v="2019-05-31T00:00:00"/>
    <x v="28"/>
    <d v="2019-05-31T00:00:00"/>
    <s v="DIBO"/>
    <s v="CARIROMA"/>
    <s v="EUR1"/>
    <s v="EUR"/>
    <n v="-660"/>
    <s v="20191"/>
    <d v="2019-01-24T00:00:00"/>
    <s v="BIOSONIC S.R.L."/>
    <s v="F000752"/>
    <s v="EUR"/>
    <n v="0"/>
    <n v="-660"/>
    <n v="1"/>
    <n v="-660"/>
    <n v="0"/>
    <n v="0"/>
    <n v="-660"/>
    <n v="0"/>
    <n v="0"/>
    <m/>
    <s v="IRST"/>
    <s v="BETR"/>
    <s v="2019"/>
    <n v="496"/>
    <d v="2019-05-30T00:00:00"/>
    <s v="CO"/>
    <s v="01"/>
    <s v="N"/>
    <s v="RA"/>
    <d v="2019-05-31T00:00:00"/>
    <m/>
    <m/>
    <s v="0201"/>
    <s v="00001336451   1          S"/>
    <n v="0"/>
    <s v="00001"/>
    <m/>
    <m/>
    <s v="2019"/>
    <n v="274860"/>
    <s v="CIG: Z172540BBA - BIOSONIC S.R.L.-00485280226-Doc:2019/1-24012019"/>
    <n v="0"/>
    <n v="0"/>
    <m/>
    <n v="0"/>
    <n v="127"/>
    <m/>
    <m/>
    <m/>
    <x v="0"/>
    <n v="-83820"/>
  </r>
  <r>
    <s v="IRST"/>
    <d v="2019-06-30T00:00:00"/>
    <x v="53"/>
    <d v="2019-06-28T00:00:00"/>
    <s v="DIBO"/>
    <s v="CARIROMA"/>
    <s v="EUR1"/>
    <s v="EUR"/>
    <n v="-1440"/>
    <s v="536PA"/>
    <d v="2019-04-30T00:00:00"/>
    <s v="AB ANALITICA S R L"/>
    <s v="F000409"/>
    <s v="EUR"/>
    <n v="0"/>
    <n v="-1440"/>
    <n v="1"/>
    <n v="-1440"/>
    <n v="0"/>
    <n v="0"/>
    <n v="-144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0371   1          S"/>
    <n v="0"/>
    <s v="00001"/>
    <m/>
    <m/>
    <s v="2019"/>
    <n v="274356"/>
    <s v="CIG: Z00265A4AA - AB ANALITICA S R L-02375470289-Doc:536/PA-30042019-REAGENTI"/>
    <n v="0"/>
    <n v="0"/>
    <m/>
    <n v="-2"/>
    <n v="61"/>
    <m/>
    <m/>
    <m/>
    <x v="0"/>
    <n v="-87840"/>
  </r>
  <r>
    <s v="IRST"/>
    <d v="2019-05-31T00:00:00"/>
    <x v="28"/>
    <d v="2019-05-31T00:00:00"/>
    <s v="DIBO"/>
    <s v="CARIROMA"/>
    <s v="EUR1"/>
    <s v="EUR"/>
    <n v="-1440"/>
    <s v="147PA"/>
    <d v="2019-02-08T00:00:00"/>
    <s v="AB ANALITICA S R L"/>
    <s v="F000409"/>
    <s v="EUR"/>
    <n v="0"/>
    <n v="-1440"/>
    <n v="1"/>
    <n v="-1440"/>
    <n v="0"/>
    <n v="0"/>
    <n v="-144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0391   1          S"/>
    <n v="0"/>
    <s v="00001"/>
    <m/>
    <m/>
    <s v="2019"/>
    <n v="274357"/>
    <s v="CIG: Z00265A4AA - AB ANALITICA S R L-02375470289-Doc:147/PA-08022019"/>
    <n v="0"/>
    <n v="0"/>
    <m/>
    <n v="0"/>
    <n v="112"/>
    <m/>
    <m/>
    <m/>
    <x v="0"/>
    <n v="-161280"/>
  </r>
  <r>
    <s v="IRST"/>
    <d v="2019-06-30T00:00:00"/>
    <x v="53"/>
    <d v="2019-06-28T00:00:00"/>
    <s v="DIBO"/>
    <s v="CARIROMA"/>
    <s v="EUR1"/>
    <s v="EUR"/>
    <n v="-13353.32"/>
    <s v="1342"/>
    <d v="2019-04-30T00:00:00"/>
    <s v="LINEA STERILE SPA"/>
    <s v="F000233"/>
    <s v="EUR"/>
    <n v="0"/>
    <n v="-13353.32"/>
    <n v="1"/>
    <n v="-13353.32"/>
    <n v="0"/>
    <n v="0"/>
    <n v="-13353.32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55931   1          S"/>
    <n v="0"/>
    <s v="00001"/>
    <m/>
    <m/>
    <s v="2019"/>
    <n v="276524"/>
    <s v="CIG: 658234421B - LINEA STERILE SPA-02039470402-Doc:134/2-30042019-Materiale"/>
    <n v="0"/>
    <n v="0"/>
    <m/>
    <n v="-2"/>
    <n v="61"/>
    <m/>
    <m/>
    <m/>
    <x v="0"/>
    <n v="-814552.52"/>
  </r>
  <r>
    <s v="IRST"/>
    <d v="2019-06-30T00:00:00"/>
    <x v="53"/>
    <d v="2019-06-28T00:00:00"/>
    <s v="DIBO"/>
    <s v="CARIROMA"/>
    <s v="EUR1"/>
    <s v="EUR"/>
    <n v="-574.09"/>
    <s v="1402"/>
    <d v="2019-04-30T00:00:00"/>
    <s v="LINEA STERILE SPA"/>
    <s v="F000233"/>
    <s v="EUR"/>
    <n v="0"/>
    <n v="-574.09"/>
    <n v="1"/>
    <n v="-574.09"/>
    <n v="0"/>
    <n v="0"/>
    <n v="-574.09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55941   1          S"/>
    <n v="0"/>
    <s v="00001"/>
    <m/>
    <m/>
    <s v="2019"/>
    <n v="276525"/>
    <s v="CIG: 658234421B - LINEA STERILE SPA-02039470402-Doc:140/2-30042019-Materiale"/>
    <n v="0"/>
    <n v="0"/>
    <m/>
    <n v="-2"/>
    <n v="61"/>
    <m/>
    <m/>
    <m/>
    <x v="0"/>
    <n v="-35019.490000000005"/>
  </r>
  <r>
    <s v="IRST"/>
    <d v="2019-11-08T00:00:00"/>
    <x v="121"/>
    <d v="2019-11-08T00:00:00"/>
    <s v="DIBO"/>
    <s v="CARIROMA"/>
    <s v="EUR1"/>
    <s v="EUR"/>
    <n v="-1169.57"/>
    <s v="80"/>
    <d v="2019-10-03T00:00:00"/>
    <s v="E.L.C.A.S. ONLUS SOC.COOP."/>
    <s v="F000494"/>
    <s v="EUR"/>
    <n v="0"/>
    <n v="-1169.57"/>
    <n v="1"/>
    <n v="-1169.57"/>
    <n v="0"/>
    <n v="0"/>
    <n v="-1169.57"/>
    <n v="0"/>
    <n v="0"/>
    <m/>
    <s v="IRST"/>
    <s v="MAN"/>
    <s v="2019"/>
    <n v="1963"/>
    <d v="2019-11-08T00:00:00"/>
    <s v="CO"/>
    <s v="01"/>
    <s v="N"/>
    <s v="BO"/>
    <d v="2019-11-08T00:00:00"/>
    <m/>
    <m/>
    <s v="0201"/>
    <s v="00001463051   1          S"/>
    <n v="0"/>
    <s v="00001"/>
    <m/>
    <m/>
    <s v="2019"/>
    <n v="285731"/>
    <s v="E.L.C.A.S. ONLUS SOC.COOP.-03425030404-Doc:80-03102019-ESTEMPORANEA SETTEMBRE"/>
    <n v="0"/>
    <n v="0"/>
    <m/>
    <n v="3"/>
    <n v="36"/>
    <m/>
    <m/>
    <m/>
    <x v="0"/>
    <n v="-42104.52"/>
  </r>
  <r>
    <s v="IRST"/>
    <d v="2019-12-31T00:00:00"/>
    <x v="31"/>
    <d v="2019-12-31T00:00:00"/>
    <s v="DIBO"/>
    <s v="CARIROMA"/>
    <s v="EUR1"/>
    <s v="EUR"/>
    <n v="-1826.41"/>
    <s v="989891"/>
    <d v="2019-11-30T00:00:00"/>
    <s v="DHL EXPRESS (ITALY) SRL"/>
    <s v="F000372"/>
    <s v="EUR"/>
    <n v="0"/>
    <n v="-1826.41"/>
    <n v="1"/>
    <n v="-1826.41"/>
    <n v="0"/>
    <n v="0"/>
    <n v="-1826.41"/>
    <n v="0"/>
    <n v="0"/>
    <m/>
    <s v="IRST"/>
    <s v="MAN"/>
    <s v="2020"/>
    <n v="81"/>
    <d v="2020-01-14T00:00:00"/>
    <s v="CO"/>
    <s v="01"/>
    <s v="N"/>
    <s v="RA"/>
    <d v="2019-12-31T00:00:00"/>
    <m/>
    <m/>
    <s v="0201"/>
    <s v="00001497643   2          S"/>
    <n v="0"/>
    <s v="00001"/>
    <m/>
    <m/>
    <s v="2020"/>
    <n v="289806"/>
    <s v="DHL EXPRESS (ITALY) SRL-04209680158-Doc:989891-30112019-DICEMBRE"/>
    <n v="0"/>
    <n v="0"/>
    <m/>
    <n v="0"/>
    <n v="31"/>
    <m/>
    <m/>
    <m/>
    <x v="0"/>
    <n v="-56618.71"/>
  </r>
  <r>
    <s v="IRST"/>
    <d v="2019-08-31T00:00:00"/>
    <x v="51"/>
    <d v="2019-08-31T00:00:00"/>
    <s v="DIBO"/>
    <s v="CARIROMA"/>
    <s v="EUR1"/>
    <s v="EUR"/>
    <n v="-128"/>
    <s v="4213"/>
    <d v="2019-06-11T00:00:00"/>
    <s v="LABOINDUSTRIA SPA"/>
    <s v="F000147"/>
    <s v="EUR"/>
    <n v="0"/>
    <n v="-128"/>
    <n v="1"/>
    <n v="-128"/>
    <n v="0"/>
    <n v="0"/>
    <n v="-12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2941   1          S"/>
    <n v="0"/>
    <s v="00001"/>
    <m/>
    <m/>
    <s v="2019"/>
    <n v="276822"/>
    <s v="CIG: 7205211835 - LABOINDUSTRIA SPA-00805390283-Doc:4213-11062019"/>
    <n v="0"/>
    <n v="0"/>
    <m/>
    <n v="2"/>
    <n v="81"/>
    <m/>
    <m/>
    <m/>
    <x v="0"/>
    <n v="-10368"/>
  </r>
  <r>
    <s v="IRST"/>
    <d v="2019-11-08T00:00:00"/>
    <x v="121"/>
    <d v="2019-11-08T00:00:00"/>
    <s v="DIBO"/>
    <s v="CARIROMA"/>
    <s v="EUR1"/>
    <s v="EUR"/>
    <n v="-10528.55"/>
    <s v="82"/>
    <d v="2019-10-22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MAN"/>
    <s v="2019"/>
    <n v="1963"/>
    <d v="2019-11-08T00:00:00"/>
    <s v="CO"/>
    <s v="01"/>
    <s v="N"/>
    <s v="BO"/>
    <d v="2019-11-08T00:00:00"/>
    <m/>
    <m/>
    <s v="0201"/>
    <s v="00001463191   1          S"/>
    <n v="0"/>
    <s v="00001"/>
    <m/>
    <m/>
    <s v="2019"/>
    <n v="285732"/>
    <s v="E.L.C.A.S. ONLUS SOC.COOP.-03425030404-Doc:82-22102019-TRASPORTI SANITARI OTTOBR"/>
    <n v="0"/>
    <n v="0"/>
    <m/>
    <n v="3"/>
    <n v="17"/>
    <m/>
    <m/>
    <m/>
    <x v="0"/>
    <n v="-178985.34999999998"/>
  </r>
  <r>
    <s v="IRST"/>
    <d v="2019-08-31T00:00:00"/>
    <x v="51"/>
    <d v="2019-08-31T00:00:00"/>
    <s v="DIBO"/>
    <s v="CARIROMA"/>
    <s v="EUR1"/>
    <s v="EUR"/>
    <n v="-417.6"/>
    <s v="4215"/>
    <d v="2019-06-11T00:00:00"/>
    <s v="LABOINDUSTRIA SPA"/>
    <s v="F000147"/>
    <s v="EUR"/>
    <n v="0"/>
    <n v="-417.6"/>
    <n v="1"/>
    <n v="-417.6"/>
    <n v="0"/>
    <n v="0"/>
    <n v="-417.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2961   1          S"/>
    <n v="0"/>
    <s v="00001"/>
    <m/>
    <m/>
    <s v="2019"/>
    <n v="276823"/>
    <s v="CIG: 7205211835 - LABOINDUSTRIA SPA-00805390283-Doc:4215-11062019"/>
    <n v="0"/>
    <n v="0"/>
    <m/>
    <n v="2"/>
    <n v="81"/>
    <m/>
    <m/>
    <m/>
    <x v="0"/>
    <n v="-33825.599999999999"/>
  </r>
  <r>
    <s v="IRST"/>
    <d v="2019-07-29T00:00:00"/>
    <x v="27"/>
    <d v="2019-07-29T00:00:00"/>
    <s v="DIBO"/>
    <s v="CARIROMA"/>
    <s v="EUR1"/>
    <s v="EUR"/>
    <n v="-850"/>
    <s v="838"/>
    <d v="2019-07-29T00:00:00"/>
    <s v="DE SIMONE MARIO"/>
    <s v="F000001"/>
    <s v="EUR"/>
    <n v="0"/>
    <n v="-850"/>
    <n v="1"/>
    <n v="-850"/>
    <n v="0"/>
    <n v="0"/>
    <n v="-850"/>
    <n v="0"/>
    <n v="0"/>
    <m/>
    <s v="IRST"/>
    <s v="MAN"/>
    <s v="2019"/>
    <n v="836"/>
    <d v="2019-08-08T00:00:00"/>
    <s v="CO"/>
    <s v="01"/>
    <s v="N"/>
    <s v="BO"/>
    <d v="2019-07-29T00:00:00"/>
    <m/>
    <m/>
    <s v="0201"/>
    <s v="00001397421   1          S"/>
    <n v="0"/>
    <s v="00001"/>
    <m/>
    <m/>
    <s v="2019"/>
    <n v="280509"/>
    <s v="DE SIMONE MARIO-DSMMRA60L24H501J-Doc:838-29072019-RAGGRUPP.TEMPORANEO DI SCOPO L"/>
    <n v="0"/>
    <n v="0"/>
    <m/>
    <n v="2"/>
    <n v="0"/>
    <m/>
    <m/>
    <m/>
    <x v="0"/>
    <n v="0"/>
  </r>
  <r>
    <s v="IRST"/>
    <d v="2019-09-06T00:00:00"/>
    <x v="3"/>
    <d v="2019-09-20T00:00:00"/>
    <s v="DIBO"/>
    <s v="CARIROMA"/>
    <s v="EUR1"/>
    <s v="EUR"/>
    <n v="-176"/>
    <s v="818"/>
    <d v="2019-07-25T00:00:00"/>
    <s v="DE SIMONE MARIO"/>
    <s v="F000001"/>
    <s v="EUR"/>
    <n v="0"/>
    <n v="-176"/>
    <n v="1"/>
    <n v="-176"/>
    <n v="0"/>
    <n v="0"/>
    <n v="-176"/>
    <n v="0"/>
    <n v="0"/>
    <m/>
    <s v="IRST"/>
    <s v="BETR"/>
    <s v="2019"/>
    <n v="984"/>
    <d v="2019-09-19T00:00:00"/>
    <s v="CO"/>
    <s v="01"/>
    <s v="N"/>
    <s v="BO"/>
    <d v="2019-09-06T00:00:00"/>
    <m/>
    <m/>
    <s v="0201"/>
    <s v="00001397431   1          S"/>
    <n v="0"/>
    <s v="00001"/>
    <m/>
    <m/>
    <s v="2019"/>
    <n v="280510"/>
    <s v="DE SIMONE MARIO-DSMMRA60L24H501J-Doc:818-25072019-ANNOTAMENTO DI CA NC ELLAZIONE"/>
    <n v="0"/>
    <n v="0"/>
    <m/>
    <n v="14"/>
    <n v="43"/>
    <m/>
    <m/>
    <m/>
    <x v="0"/>
    <n v="-7568"/>
  </r>
  <r>
    <s v="IRST"/>
    <d v="2019-10-31T00:00:00"/>
    <x v="43"/>
    <d v="2019-10-31T00:00:00"/>
    <s v="DIBO"/>
    <s v="CARIROMA"/>
    <s v="EUR1"/>
    <s v="EUR"/>
    <n v="-2600"/>
    <s v="9"/>
    <d v="2019-09-27T00:00:00"/>
    <s v="BENAZZI PAOLO"/>
    <s v="F000072"/>
    <s v="EUR"/>
    <n v="0"/>
    <n v="-2600"/>
    <n v="1"/>
    <n v="-2600"/>
    <n v="0"/>
    <n v="0"/>
    <n v="-2600"/>
    <n v="0"/>
    <n v="0"/>
    <m/>
    <s v="IRST"/>
    <s v="RINA"/>
    <s v="2019"/>
    <n v="16"/>
    <d v="2019-10-31T00:00:00"/>
    <s v="CO"/>
    <s v="01"/>
    <s v="N"/>
    <s v="BO"/>
    <d v="2019-10-31T00:00:00"/>
    <m/>
    <m/>
    <s v="0201"/>
    <s v="00001459181   1          S"/>
    <n v="0"/>
    <s v="00001"/>
    <m/>
    <m/>
    <s v="2019"/>
    <n v="285206"/>
    <s v="BENAZZI PAOLO-BNZPLA51B01D705Y-Doc:9-27092019-SETTEMBRE"/>
    <n v="0"/>
    <n v="0"/>
    <m/>
    <n v="0"/>
    <n v="34"/>
    <m/>
    <m/>
    <m/>
    <x v="0"/>
    <n v="-88400"/>
  </r>
  <r>
    <s v="IRST"/>
    <d v="2019-09-20T00:00:00"/>
    <x v="35"/>
    <d v="2019-09-27T00:00:00"/>
    <s v="DIBO"/>
    <s v="CARIROMA"/>
    <s v="EUR1"/>
    <s v="EUR"/>
    <n v="-83.7"/>
    <s v="251765"/>
    <d v="2019-04-05T00:00:00"/>
    <s v="TIM S.P.A."/>
    <s v="F000012"/>
    <s v="EUR"/>
    <n v="0"/>
    <n v="-83.7"/>
    <n v="1"/>
    <n v="-83.7"/>
    <n v="0"/>
    <n v="0"/>
    <n v="-83.7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379011   1          S"/>
    <n v="0"/>
    <s v="00001"/>
    <m/>
    <m/>
    <s v="2019"/>
    <n v="279064"/>
    <s v="CIG: 775732289E - TIM S.P.A.-00488410010-Doc:251765-05042019-FEBBRAIO-MARZO CONT"/>
    <n v="0"/>
    <n v="0"/>
    <m/>
    <n v="10"/>
    <n v="168"/>
    <m/>
    <m/>
    <m/>
    <x v="1"/>
    <n v="-14061.6"/>
  </r>
  <r>
    <s v="IRST"/>
    <d v="2019-10-15T00:00:00"/>
    <x v="84"/>
    <d v="2019-10-15T00:00:00"/>
    <s v="DIBO"/>
    <s v="CARIROMA"/>
    <s v="EUR1"/>
    <s v="EUR"/>
    <n v="-50"/>
    <s v="19018"/>
    <d v="2019-05-07T00:00:00"/>
    <s v="TIM S.P.A."/>
    <s v="F000012"/>
    <s v="EUR"/>
    <n v="0"/>
    <n v="-50"/>
    <n v="1"/>
    <n v="-50"/>
    <n v="0"/>
    <n v="0"/>
    <n v="-50"/>
    <n v="0"/>
    <n v="0"/>
    <m/>
    <s v="IRST"/>
    <s v="BETR"/>
    <s v="2019"/>
    <n v="1009"/>
    <d v="2019-10-15T00:00:00"/>
    <s v="CO"/>
    <s v="01"/>
    <s v="N"/>
    <s v="RI"/>
    <d v="2019-11-29T00:00:00"/>
    <m/>
    <m/>
    <s v="0299"/>
    <s v="00001379111   1          S"/>
    <n v="0"/>
    <s v="00001"/>
    <m/>
    <m/>
    <s v="2019"/>
    <n v="279065"/>
    <s v="TIM S.P.A.-00488410010-Doc:19018-07052019-SCATTI TELEFONO"/>
    <n v="0"/>
    <n v="0"/>
    <m/>
    <n v="0"/>
    <n v="161"/>
    <m/>
    <m/>
    <m/>
    <x v="1"/>
    <n v="-8050"/>
  </r>
  <r>
    <s v="IRST"/>
    <d v="2019-09-20T00:00:00"/>
    <x v="35"/>
    <d v="2019-09-27T00:00:00"/>
    <s v="DIBO"/>
    <s v="CARIROMA"/>
    <s v="EUR1"/>
    <s v="EUR"/>
    <n v="-248.38"/>
    <s v="440"/>
    <d v="2019-05-09T00:00:00"/>
    <s v="TIM S.P.A."/>
    <s v="F000012"/>
    <s v="EUR"/>
    <n v="0"/>
    <n v="-248.38"/>
    <n v="1"/>
    <n v="-248.38"/>
    <n v="0"/>
    <n v="0"/>
    <n v="-248.38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379131   1          S"/>
    <n v="0"/>
    <s v="00001"/>
    <m/>
    <m/>
    <s v="2019"/>
    <n v="279066"/>
    <s v="CIG: 775732289E - TIM S.P.A.-00488410010-Doc:440-09052019-3ç BIM _ CONTR  099315"/>
    <n v="0"/>
    <n v="0"/>
    <m/>
    <n v="10"/>
    <n v="134"/>
    <m/>
    <m/>
    <m/>
    <x v="1"/>
    <n v="-33282.92"/>
  </r>
  <r>
    <s v="IRST"/>
    <d v="2019-11-12T00:00:00"/>
    <x v="130"/>
    <d v="2019-11-12T00:00:00"/>
    <s v="DIBO"/>
    <s v="CARIROMA"/>
    <s v="EUR1"/>
    <s v="EUR"/>
    <n v="-350"/>
    <s v="165FE"/>
    <d v="2019-11-07T00:00:00"/>
    <s v="MILLENIUM EVENTS SRL SEMPLIFICATA"/>
    <s v="F001879"/>
    <s v="EUR"/>
    <n v="0"/>
    <n v="-350"/>
    <n v="1"/>
    <n v="-350"/>
    <n v="0"/>
    <n v="0"/>
    <n v="-350"/>
    <n v="0"/>
    <n v="0"/>
    <m/>
    <s v="IRST"/>
    <s v="MAN"/>
    <s v="2019"/>
    <n v="2287"/>
    <d v="2019-11-26T00:00:00"/>
    <s v="CO"/>
    <s v="01"/>
    <s v="N"/>
    <s v="BO"/>
    <d v="2019-11-12T00:00:00"/>
    <m/>
    <m/>
    <s v="0201"/>
    <s v="00001472091   1          S"/>
    <n v="0"/>
    <s v="00001"/>
    <m/>
    <m/>
    <s v="2019"/>
    <n v="287395"/>
    <s v="MILLENIUM EVENTS SRL SEMPLIFICATA-13091811003-Doc:165/FE-07112019-ISCR.PRATI SAB"/>
    <n v="0"/>
    <n v="0"/>
    <m/>
    <n v="-7"/>
    <n v="5"/>
    <m/>
    <m/>
    <m/>
    <x v="0"/>
    <n v="-1750"/>
  </r>
  <r>
    <s v="IRST"/>
    <d v="2019-08-15T00:00:00"/>
    <x v="127"/>
    <d v="2019-08-15T00:00:00"/>
    <s v="DIBO"/>
    <s v="CARIROMA"/>
    <s v="EUR1"/>
    <s v="EUR"/>
    <n v="-655.29"/>
    <s v="127388"/>
    <d v="2019-03-31T00:00:00"/>
    <s v="SOL SPA"/>
    <s v="F000162"/>
    <s v="EUR"/>
    <n v="0"/>
    <n v="-655.29"/>
    <n v="1"/>
    <n v="-655.29"/>
    <n v="0"/>
    <n v="0"/>
    <n v="-655.29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701   2          S"/>
    <n v="0"/>
    <s v="00001"/>
    <m/>
    <m/>
    <s v="2019"/>
    <n v="280645"/>
    <s v="CIG: 7376303DC9 - SOL SPA-04127270157-Doc:127388-31032019-AZOTO"/>
    <n v="0"/>
    <n v="0"/>
    <m/>
    <n v="0"/>
    <n v="137"/>
    <m/>
    <m/>
    <m/>
    <x v="0"/>
    <n v="-89774.73"/>
  </r>
  <r>
    <s v="IRST"/>
    <d v="2019-10-31T00:00:00"/>
    <x v="21"/>
    <d v="2019-10-30T00:00:00"/>
    <s v="DIBO"/>
    <s v="CARIROMA"/>
    <s v="EUR1"/>
    <s v="EUR"/>
    <n v="-1599"/>
    <s v="2031FE"/>
    <d v="2019-07-29T00:00:00"/>
    <s v="VEM SISTEMI SRL"/>
    <s v="F000301"/>
    <s v="EUR"/>
    <n v="0"/>
    <n v="-1599"/>
    <n v="1"/>
    <n v="-1599"/>
    <n v="0"/>
    <n v="0"/>
    <n v="-1599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7111   1          S"/>
    <n v="0"/>
    <s v="00001"/>
    <m/>
    <m/>
    <s v="2019"/>
    <n v="283991"/>
    <s v="CIG: Z74282AE78 - VEM SISTEMI SRL-01803850401-Doc:2031/FE-29072019-FORNITURA CAR"/>
    <n v="0"/>
    <n v="0"/>
    <m/>
    <n v="-1"/>
    <n v="94"/>
    <m/>
    <m/>
    <m/>
    <x v="0"/>
    <n v="-150306"/>
  </r>
  <r>
    <s v="IRST"/>
    <d v="2019-06-15T00:00:00"/>
    <x v="39"/>
    <d v="2019-06-15T00:00:00"/>
    <s v="DIBO"/>
    <s v="CARIROMA"/>
    <s v="EUR1"/>
    <s v="EUR"/>
    <n v="-45"/>
    <s v="12517"/>
    <d v="2019-03-27T00:00:00"/>
    <s v="MEDLINE INTERNATIONAL ITALY SRL"/>
    <s v="F002375"/>
    <s v="EUR"/>
    <n v="0"/>
    <n v="-45"/>
    <n v="1"/>
    <n v="-45"/>
    <n v="0"/>
    <n v="0"/>
    <n v="-45"/>
    <n v="0"/>
    <n v="0"/>
    <m/>
    <s v="IRST"/>
    <s v="BETR"/>
    <s v="2019"/>
    <n v="580"/>
    <d v="2019-06-11T00:00:00"/>
    <s v="CO"/>
    <s v="01"/>
    <s v="N"/>
    <s v="BO"/>
    <d v="2019-06-15T00:00:00"/>
    <m/>
    <m/>
    <s v="0201"/>
    <s v="00001353811   1          S"/>
    <n v="0"/>
    <s v="00001"/>
    <m/>
    <m/>
    <s v="2019"/>
    <n v="276185"/>
    <s v="CIG: Z64246A24A - MEDLINE INTERNATIONAL ITALY SRL-12244190158-Doc:12517-27032019"/>
    <n v="0"/>
    <n v="0"/>
    <m/>
    <n v="2"/>
    <n v="80"/>
    <m/>
    <m/>
    <m/>
    <x v="0"/>
    <n v="-3600"/>
  </r>
  <r>
    <s v="IRST"/>
    <d v="2019-06-15T00:00:00"/>
    <x v="39"/>
    <d v="2019-06-15T00:00:00"/>
    <s v="DIBO"/>
    <s v="CARIROMA"/>
    <s v="EUR1"/>
    <s v="EUR"/>
    <n v="-825"/>
    <s v="12654"/>
    <d v="2019-04-01T00:00:00"/>
    <s v="MEDLINE INTERNATIONAL ITALY SRL"/>
    <s v="F002375"/>
    <s v="EUR"/>
    <n v="0"/>
    <n v="-825"/>
    <n v="1"/>
    <n v="-825"/>
    <n v="0"/>
    <n v="0"/>
    <n v="-825"/>
    <n v="0"/>
    <n v="0"/>
    <m/>
    <s v="IRST"/>
    <s v="BETR"/>
    <s v="2019"/>
    <n v="580"/>
    <d v="2019-06-11T00:00:00"/>
    <s v="CO"/>
    <s v="01"/>
    <s v="N"/>
    <s v="BO"/>
    <d v="2019-06-15T00:00:00"/>
    <m/>
    <m/>
    <s v="0201"/>
    <s v="00001353891   1          S"/>
    <n v="0"/>
    <s v="00001"/>
    <m/>
    <m/>
    <s v="2019"/>
    <n v="276186"/>
    <s v="CIG: Z64246A24A - MEDLINE INTERNATIONAL ITALY SRL-12244190158-Doc:12654-01042019"/>
    <n v="0"/>
    <n v="0"/>
    <m/>
    <n v="2"/>
    <n v="75"/>
    <m/>
    <m/>
    <m/>
    <x v="0"/>
    <n v="-61875"/>
  </r>
  <r>
    <s v="IRST"/>
    <d v="2019-08-31T00:00:00"/>
    <x v="22"/>
    <d v="2019-08-30T00:00:00"/>
    <s v="DIBO"/>
    <s v="CARIROMA"/>
    <s v="EUR1"/>
    <s v="EUR"/>
    <n v="-49.45"/>
    <s v="291745"/>
    <d v="2019-05-11T00:00:00"/>
    <s v="HERA COMM SRL"/>
    <s v="F000017"/>
    <s v="EUR"/>
    <n v="0"/>
    <n v="-49.45"/>
    <n v="1"/>
    <n v="-49.45"/>
    <n v="0"/>
    <n v="0"/>
    <n v="-49.45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79221   1          S"/>
    <n v="0"/>
    <s v="00001"/>
    <m/>
    <m/>
    <s v="2019"/>
    <n v="279067"/>
    <s v="HERA COMM SRL-02221101203-Doc:291745-11052019-ENERGIA ELETTRICA DAL 01/04 AL 30/"/>
    <n v="0"/>
    <n v="0"/>
    <m/>
    <n v="-1"/>
    <n v="112"/>
    <m/>
    <m/>
    <m/>
    <x v="1"/>
    <n v="-5538.4000000000005"/>
  </r>
  <r>
    <s v="IRST"/>
    <d v="2019-08-31T00:00:00"/>
    <x v="22"/>
    <d v="2019-08-30T00:00:00"/>
    <s v="DIBO"/>
    <s v="CARIROMA"/>
    <s v="EUR1"/>
    <s v="EUR"/>
    <n v="-67.94"/>
    <s v="291744"/>
    <d v="2019-05-11T00:00:00"/>
    <s v="HERA COMM SRL"/>
    <s v="F000017"/>
    <s v="EUR"/>
    <n v="0"/>
    <n v="-67.94"/>
    <n v="1"/>
    <n v="-67.94"/>
    <n v="0"/>
    <n v="0"/>
    <n v="-67.94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79241   1          S"/>
    <n v="0"/>
    <s v="00001"/>
    <m/>
    <m/>
    <s v="2019"/>
    <n v="279068"/>
    <s v="HERA COMM SRL-02221101203-Doc:291744-11052019-ENERGIA ELETTRICA 1/4 AL 30/4 2019"/>
    <n v="0"/>
    <n v="0"/>
    <m/>
    <n v="-1"/>
    <n v="112"/>
    <m/>
    <m/>
    <m/>
    <x v="1"/>
    <n v="-7609.28"/>
  </r>
  <r>
    <s v="IRST"/>
    <d v="2019-08-31T00:00:00"/>
    <x v="22"/>
    <d v="2019-08-30T00:00:00"/>
    <s v="DIBO"/>
    <s v="CARIROMA"/>
    <s v="EUR1"/>
    <s v="EUR"/>
    <n v="-73.94"/>
    <s v="333996"/>
    <d v="2019-06-08T00:00:00"/>
    <s v="HERA COMM SRL"/>
    <s v="F000017"/>
    <s v="EUR"/>
    <n v="0"/>
    <n v="-73.94"/>
    <n v="1"/>
    <n v="-73.94"/>
    <n v="0"/>
    <n v="0"/>
    <n v="-73.94"/>
    <n v="0"/>
    <n v="0"/>
    <m/>
    <s v="IRST"/>
    <s v="BETR"/>
    <s v="2019"/>
    <n v="915"/>
    <d v="2019-08-30T00:00:00"/>
    <s v="CO"/>
    <s v="01"/>
    <s v="N"/>
    <s v="RI"/>
    <d v="2019-10-15T00:00:00"/>
    <m/>
    <m/>
    <s v="0299"/>
    <s v="00001379361   1          S"/>
    <n v="0"/>
    <s v="00001"/>
    <m/>
    <m/>
    <s v="2019"/>
    <n v="279069"/>
    <s v="HERA COMM SRL-02221101203-Doc:333996-08062019-ENERGIA ELETTRICA MAGGIO 2019- CAS"/>
    <n v="0"/>
    <n v="0"/>
    <m/>
    <n v="-1"/>
    <n v="84"/>
    <m/>
    <m/>
    <m/>
    <x v="1"/>
    <n v="-6210.96"/>
  </r>
  <r>
    <s v="IRST"/>
    <d v="2019-09-06T00:00:00"/>
    <x v="91"/>
    <d v="2019-09-04T00:00:00"/>
    <s v="DIBO"/>
    <s v="CARIROMA"/>
    <s v="EUR1"/>
    <s v="EUR"/>
    <n v="-45.32"/>
    <s v="446349"/>
    <d v="2019-05-03T00:00:00"/>
    <s v="HERA SPA"/>
    <s v="F000068"/>
    <s v="EUR"/>
    <n v="0"/>
    <n v="-45.32"/>
    <n v="1"/>
    <n v="-45.32"/>
    <n v="0"/>
    <n v="0"/>
    <n v="-45.32"/>
    <n v="0"/>
    <n v="0"/>
    <m/>
    <s v="IRST"/>
    <s v="BETR"/>
    <s v="2019"/>
    <n v="917"/>
    <d v="2019-09-04T00:00:00"/>
    <s v="CO"/>
    <s v="01"/>
    <s v="N"/>
    <s v="RI"/>
    <d v="2019-10-21T00:00:00"/>
    <m/>
    <m/>
    <s v="0299"/>
    <s v="00001379071   1          S"/>
    <n v="0"/>
    <s v="00001"/>
    <m/>
    <m/>
    <s v="2019"/>
    <n v="279070"/>
    <s v="HERA SPA-04245520376-Doc:446349-03052019-ACQUA DAL 01/3 AL 30/04 2019"/>
    <n v="0"/>
    <n v="0"/>
    <m/>
    <n v="-2"/>
    <n v="126"/>
    <m/>
    <m/>
    <m/>
    <x v="1"/>
    <n v="-5710.32"/>
  </r>
  <r>
    <s v="IRST"/>
    <d v="2019-09-06T00:00:00"/>
    <x v="91"/>
    <d v="2019-09-04T00:00:00"/>
    <s v="DIBO"/>
    <s v="CARIROMA"/>
    <s v="EUR1"/>
    <s v="EUR"/>
    <n v="-8.68"/>
    <s v="446350"/>
    <d v="2019-05-03T00:00:00"/>
    <s v="HERA SPA"/>
    <s v="F000068"/>
    <s v="EUR"/>
    <n v="0"/>
    <n v="-8.68"/>
    <n v="1"/>
    <n v="-8.68"/>
    <n v="0"/>
    <n v="0"/>
    <n v="-8.68"/>
    <n v="0"/>
    <n v="0"/>
    <m/>
    <s v="IRST"/>
    <s v="BETR"/>
    <s v="2019"/>
    <n v="917"/>
    <d v="2019-09-04T00:00:00"/>
    <s v="CO"/>
    <s v="01"/>
    <s v="N"/>
    <s v="RI"/>
    <d v="2019-10-21T00:00:00"/>
    <m/>
    <m/>
    <s v="0299"/>
    <s v="00001379091   1          S"/>
    <n v="0"/>
    <s v="00001"/>
    <m/>
    <m/>
    <s v="2019"/>
    <n v="279072"/>
    <s v="HERA SPA-04245520376-Doc:446350-03052019-ACQUA DAL 01/4 AL 30/4 2019"/>
    <n v="0"/>
    <n v="0"/>
    <m/>
    <n v="-2"/>
    <n v="126"/>
    <m/>
    <m/>
    <m/>
    <x v="1"/>
    <n v="-1093.68"/>
  </r>
  <r>
    <s v="IRST"/>
    <d v="2019-05-20T00:00:00"/>
    <x v="59"/>
    <d v="2019-05-20T00:00:00"/>
    <s v="DIBO"/>
    <s v="CARIROMA"/>
    <s v="EUR1"/>
    <s v="EUR"/>
    <n v="-3473.6"/>
    <s v="2019"/>
    <d v="2019-04-01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RINA"/>
    <s v="2019"/>
    <n v="5"/>
    <d v="2019-05-20T00:00:00"/>
    <s v="CO"/>
    <s v="01"/>
    <s v="N"/>
    <s v="BO"/>
    <d v="2019-05-20T00:00:00"/>
    <m/>
    <m/>
    <s v="0201"/>
    <s v="00001325571   1          S"/>
    <n v="0"/>
    <s v="00001"/>
    <m/>
    <m/>
    <s v="2019"/>
    <n v="274020"/>
    <s v="STUDIO ASSOCIATO DEGLI INGEGNERI ROSSI E-03192050403-Doc:20/19-01042019-MARZO 20"/>
    <n v="0"/>
    <n v="0"/>
    <m/>
    <n v="0"/>
    <n v="49"/>
    <m/>
    <m/>
    <m/>
    <x v="0"/>
    <n v="-170206.4"/>
  </r>
  <r>
    <s v="IRST"/>
    <d v="2019-08-31T00:00:00"/>
    <x v="107"/>
    <d v="2019-09-10T00:00:00"/>
    <s v="RITI"/>
    <s v="CARIROMA"/>
    <s v="EUR1"/>
    <s v="EUR"/>
    <n v="-336.54"/>
    <s v="145104"/>
    <d v="2019-05-31T00:00:00"/>
    <s v="SOL SPA"/>
    <s v="F000162"/>
    <s v="EUR"/>
    <n v="0"/>
    <n v="-336.54"/>
    <n v="1"/>
    <n v="-336.54"/>
    <n v="0"/>
    <n v="0"/>
    <n v="-336.54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92501   1          S"/>
    <n v="0"/>
    <s v="00001"/>
    <m/>
    <m/>
    <s v="2019"/>
    <n v="279904"/>
    <s v="CIG: 7376303DC9 - SOL SPA-04127270157-Doc:145104-31052019-CARBONIO/AZOTO"/>
    <n v="0"/>
    <n v="0"/>
    <m/>
    <n v="10"/>
    <n v="92"/>
    <m/>
    <m/>
    <m/>
    <x v="0"/>
    <n v="-30961.68"/>
  </r>
  <r>
    <s v="IRST"/>
    <d v="2019-08-15T00:00:00"/>
    <x v="127"/>
    <d v="2019-08-15T00:00:00"/>
    <s v="DIBO"/>
    <s v="CARIROMA"/>
    <s v="EUR1"/>
    <s v="EUR"/>
    <n v="-1335.87"/>
    <s v="109301"/>
    <d v="2019-01-31T00:00:00"/>
    <s v="SOL SPA"/>
    <s v="F000162"/>
    <s v="EUR"/>
    <n v="0"/>
    <n v="-1335.87"/>
    <n v="1"/>
    <n v="-1335.87"/>
    <n v="0"/>
    <n v="0"/>
    <n v="-1335.87"/>
    <n v="0"/>
    <n v="0"/>
    <m/>
    <s v="IRST"/>
    <s v="MAN"/>
    <s v="2019"/>
    <n v="935"/>
    <d v="2019-08-13T00:00:00"/>
    <s v="CO"/>
    <s v="01"/>
    <s v="N"/>
    <s v="RA"/>
    <d v="2019-08-15T00:00:00"/>
    <m/>
    <m/>
    <s v="0201"/>
    <s v="00001392981   1          S"/>
    <n v="0"/>
    <s v="00001"/>
    <m/>
    <m/>
    <s v="2019"/>
    <n v="279905"/>
    <s v="CIG: 7376303DC9 - SOL SPA-04127270157-Doc:109301-31012019"/>
    <n v="0"/>
    <n v="0"/>
    <m/>
    <n v="0"/>
    <n v="196"/>
    <m/>
    <m/>
    <m/>
    <x v="0"/>
    <n v="-261830.52"/>
  </r>
  <r>
    <s v="IRST"/>
    <d v="2019-05-20T00:00:00"/>
    <x v="59"/>
    <d v="2019-05-20T00:00:00"/>
    <s v="DIBO"/>
    <s v="CARIROMA"/>
    <s v="EUR1"/>
    <s v="EUR"/>
    <n v="-1968.67"/>
    <s v="2119"/>
    <d v="2019-05-13T00:00:00"/>
    <s v="BILOTTA STEFANIA"/>
    <s v="F002210"/>
    <s v="EUR"/>
    <n v="0"/>
    <n v="-1968.67"/>
    <n v="1"/>
    <n v="-1968.67"/>
    <n v="0"/>
    <n v="0"/>
    <n v="-1968.67"/>
    <n v="0"/>
    <n v="0"/>
    <m/>
    <s v="IRST"/>
    <s v="RINA"/>
    <s v="2019"/>
    <n v="5"/>
    <d v="2019-05-20T00:00:00"/>
    <s v="CO"/>
    <s v="01"/>
    <s v="N"/>
    <s v="BO"/>
    <d v="2019-05-20T00:00:00"/>
    <m/>
    <m/>
    <s v="0201"/>
    <s v="00001325591   1          S"/>
    <n v="0"/>
    <s v="00001"/>
    <m/>
    <m/>
    <s v="2019"/>
    <n v="274024"/>
    <s v="BILOTTA STEFANIA-BLTSFN84D62D458Q-Doc:21/19-13052019-MARZO 2019"/>
    <n v="0"/>
    <n v="0"/>
    <m/>
    <n v="0"/>
    <n v="7"/>
    <m/>
    <m/>
    <m/>
    <x v="0"/>
    <n v="-13780.69"/>
  </r>
  <r>
    <s v="IRST"/>
    <d v="2019-05-20T00:00:00"/>
    <x v="59"/>
    <d v="2019-05-20T00:00:00"/>
    <s v="DIBO"/>
    <s v="CARIROMA"/>
    <s v="EUR1"/>
    <s v="EUR"/>
    <n v="-1502"/>
    <s v="7"/>
    <d v="2019-03-29T00:00:00"/>
    <s v="ZAMBITO SPADARO FABIO"/>
    <s v="F002251"/>
    <s v="EUR"/>
    <n v="0"/>
    <n v="-1502"/>
    <n v="1"/>
    <n v="-1502"/>
    <n v="0"/>
    <n v="0"/>
    <n v="-1502"/>
    <n v="0"/>
    <n v="0"/>
    <m/>
    <s v="IRST"/>
    <s v="RINA"/>
    <s v="2019"/>
    <n v="5"/>
    <d v="2019-05-20T00:00:00"/>
    <s v="CO"/>
    <s v="01"/>
    <s v="N"/>
    <s v="BO"/>
    <d v="2019-05-20T00:00:00"/>
    <m/>
    <m/>
    <s v="0201"/>
    <s v="00001325581   1          S"/>
    <n v="0"/>
    <s v="00001"/>
    <m/>
    <m/>
    <s v="2019"/>
    <n v="274025"/>
    <s v="ZAMBITO SPADARO FABIO-ZMBFBA83H20G273D-Doc:7-29032019-MARZO 2019"/>
    <n v="0"/>
    <n v="0"/>
    <m/>
    <n v="0"/>
    <n v="52"/>
    <m/>
    <m/>
    <m/>
    <x v="0"/>
    <n v="-78104"/>
  </r>
  <r>
    <s v="IRST"/>
    <d v="2019-09-30T00:00:00"/>
    <x v="35"/>
    <d v="2019-09-30T00:00:00"/>
    <s v="DIBO"/>
    <s v="CARIROMA"/>
    <s v="EUR1"/>
    <s v="EUR"/>
    <n v="-378"/>
    <s v="2428"/>
    <d v="2019-06-06T00:00:00"/>
    <s v="PROMEGA ITALIA SRL"/>
    <s v="F000156"/>
    <s v="EUR"/>
    <n v="0"/>
    <n v="-378"/>
    <n v="1"/>
    <n v="-378"/>
    <n v="0"/>
    <n v="0"/>
    <n v="-378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361621   1          S"/>
    <n v="0"/>
    <s v="00001"/>
    <m/>
    <m/>
    <s v="2019"/>
    <n v="276824"/>
    <s v="CIG: 7861135DCF - PROMEGA ITALIA SRL-12317560154-Doc:2428-06062019"/>
    <n v="0"/>
    <n v="0"/>
    <m/>
    <n v="0"/>
    <n v="116"/>
    <m/>
    <m/>
    <m/>
    <x v="0"/>
    <n v="-43848"/>
  </r>
  <r>
    <s v="IRST"/>
    <d v="2019-06-30T00:00:00"/>
    <x v="48"/>
    <d v="2019-06-30T00:00:00"/>
    <s v="RITI"/>
    <s v="CARIROMA"/>
    <s v="EUR1"/>
    <s v="EUR"/>
    <n v="-8688.32"/>
    <s v="244PA"/>
    <d v="2019-03-19T00:00:00"/>
    <s v="DIATECH PHARMACOGENETISC SRL"/>
    <s v="F000212"/>
    <s v="EUR"/>
    <n v="0"/>
    <n v="-8688.32"/>
    <n v="1"/>
    <n v="-8688.32"/>
    <n v="0"/>
    <n v="0"/>
    <n v="-8688.32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54641   1          S"/>
    <n v="0"/>
    <s v="00001"/>
    <m/>
    <m/>
    <s v="2019"/>
    <n v="276260"/>
    <s v="CIG: 7706493F31 - DIATECH PHARMACOGENETISC SRL-02483840423-Doc:244/PA-19032019"/>
    <n v="0"/>
    <n v="0"/>
    <m/>
    <n v="1"/>
    <n v="103"/>
    <m/>
    <m/>
    <m/>
    <x v="0"/>
    <n v="-894896.96"/>
  </r>
  <r>
    <s v="IRST"/>
    <d v="2019-08-31T00:00:00"/>
    <x v="51"/>
    <d v="2019-08-31T00:00:00"/>
    <s v="DIBO"/>
    <s v="CARIROMA"/>
    <s v="EUR1"/>
    <s v="EUR"/>
    <n v="-100"/>
    <s v="316021"/>
    <d v="2019-06-06T00:00:00"/>
    <s v="ROCHE DIAGNOSTICS SPA"/>
    <s v="F000158"/>
    <s v="EUR"/>
    <n v="0"/>
    <n v="-100"/>
    <n v="1"/>
    <n v="-100"/>
    <n v="0"/>
    <n v="0"/>
    <n v="-10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61741   1          S"/>
    <n v="0"/>
    <s v="00001"/>
    <m/>
    <m/>
    <s v="2019"/>
    <n v="276825"/>
    <s v="CIG: 73668271F5 - ROCHE DIAGNOSTICS SPA-10181220152-Doc:316021-06062019"/>
    <n v="0"/>
    <n v="0"/>
    <m/>
    <n v="2"/>
    <n v="86"/>
    <m/>
    <m/>
    <m/>
    <x v="0"/>
    <n v="-8600"/>
  </r>
  <r>
    <s v="IRST"/>
    <d v="2019-06-30T00:00:00"/>
    <x v="48"/>
    <d v="2019-06-30T00:00:00"/>
    <s v="DIBO"/>
    <s v="CARIROMA"/>
    <s v="EUR1"/>
    <s v="EUR"/>
    <n v="-2500"/>
    <s v="16"/>
    <d v="2019-05-30T00:00:00"/>
    <s v="FATTORI PIER PAOLO"/>
    <s v="F000716"/>
    <s v="EUR"/>
    <n v="0"/>
    <n v="-2500"/>
    <n v="1"/>
    <n v="-2500"/>
    <n v="0"/>
    <n v="0"/>
    <n v="-2500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67821   1          S"/>
    <n v="0"/>
    <s v="00001"/>
    <m/>
    <m/>
    <s v="2019"/>
    <n v="277482"/>
    <s v="FATTORI PIER PAOLO-FTTPPL49M04H294U-Doc:16-30052019-MAGGIO"/>
    <n v="0"/>
    <n v="0"/>
    <m/>
    <n v="1"/>
    <n v="31"/>
    <m/>
    <m/>
    <m/>
    <x v="0"/>
    <n v="-77500"/>
  </r>
  <r>
    <s v="IRST"/>
    <d v="2019-04-30T00:00:00"/>
    <x v="67"/>
    <d v="2019-10-03T00:00:00"/>
    <s v="DIBO"/>
    <s v="CARIROMA"/>
    <s v="EUR1"/>
    <s v="EUR"/>
    <n v="2432.44"/>
    <s v="8720"/>
    <d v="2019-02-12T00:00:00"/>
    <s v="CELGENE SRL"/>
    <s v="F000646"/>
    <s v="EUR"/>
    <n v="0"/>
    <n v="2432.44"/>
    <n v="1"/>
    <n v="2432.44"/>
    <n v="0"/>
    <n v="0"/>
    <n v="2432.44"/>
    <n v="0"/>
    <n v="0"/>
    <m/>
    <s v="IRST"/>
    <s v="MAN"/>
    <s v="2019"/>
    <n v="1641"/>
    <d v="2019-10-03T00:00:00"/>
    <s v="CO"/>
    <s v="01"/>
    <s v="N"/>
    <s v="BO"/>
    <d v="2019-04-30T00:00:00"/>
    <m/>
    <m/>
    <s v="0201"/>
    <s v="00001331513   2          S"/>
    <n v="0"/>
    <s v="00001"/>
    <m/>
    <m/>
    <s v="2019"/>
    <n v="274381"/>
    <s v="CELGENE SRL-04947170967-Doc:8720-12022019-NC  COST SHARING REVLIMID  FAT 1902008"/>
    <n v="0"/>
    <n v="0"/>
    <m/>
    <n v="156"/>
    <n v="77"/>
    <m/>
    <m/>
    <m/>
    <x v="0"/>
    <n v="187297.88"/>
  </r>
  <r>
    <s v="IRST"/>
    <d v="2019-04-30T00:00:00"/>
    <x v="67"/>
    <d v="2019-10-03T00:00:00"/>
    <s v="DIBO"/>
    <s v="CARIROMA"/>
    <s v="EUR1"/>
    <s v="EUR"/>
    <n v="1239.32"/>
    <s v="7850"/>
    <d v="2019-02-07T00:00:00"/>
    <s v="CELGENE SRL"/>
    <s v="F000646"/>
    <s v="EUR"/>
    <n v="0"/>
    <n v="1239.32"/>
    <n v="1"/>
    <n v="1239.32"/>
    <n v="0"/>
    <n v="0"/>
    <n v="1239.32"/>
    <n v="0"/>
    <n v="0"/>
    <m/>
    <s v="IRST"/>
    <s v="MAN"/>
    <s v="2019"/>
    <n v="1641"/>
    <d v="2019-10-03T00:00:00"/>
    <s v="CO"/>
    <s v="01"/>
    <s v="N"/>
    <s v="BO"/>
    <d v="2019-04-30T00:00:00"/>
    <m/>
    <m/>
    <s v="0201"/>
    <s v="00001331523   2          S"/>
    <n v="0"/>
    <s v="00001"/>
    <m/>
    <m/>
    <s v="2019"/>
    <n v="274382"/>
    <s v="CELGENE SRL-04947170967-Doc:7850-07022019-NC  COST SHARING REVLIMID  FAT 1920076"/>
    <n v="0"/>
    <n v="0"/>
    <m/>
    <n v="156"/>
    <n v="82"/>
    <m/>
    <m/>
    <m/>
    <x v="0"/>
    <n v="101624.23999999999"/>
  </r>
  <r>
    <s v="IRST"/>
    <d v="2019-06-30T00:00:00"/>
    <x v="53"/>
    <d v="2019-06-28T00:00:00"/>
    <s v="DIBO"/>
    <s v="CARIROMA"/>
    <s v="EUR1"/>
    <s v="EUR"/>
    <n v="-825"/>
    <s v="13430"/>
    <d v="2019-04-29T00:00:00"/>
    <s v="MEDLINE INTERNATIONAL ITALY SRL"/>
    <s v="F002375"/>
    <s v="EUR"/>
    <n v="0"/>
    <n v="-825"/>
    <n v="1"/>
    <n v="-825"/>
    <n v="0"/>
    <n v="0"/>
    <n v="-82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3951   1          S"/>
    <n v="0"/>
    <s v="00001"/>
    <m/>
    <m/>
    <s v="2019"/>
    <n v="276187"/>
    <s v="CIG: Z64246A24A - MEDLINE INTERNATIONAL ITALY SRL-12244190158-Doc:13430-29042019"/>
    <n v="0"/>
    <n v="0"/>
    <m/>
    <n v="-2"/>
    <n v="62"/>
    <m/>
    <m/>
    <m/>
    <x v="0"/>
    <n v="-51150"/>
  </r>
  <r>
    <s v="IRST"/>
    <d v="2019-05-31T00:00:00"/>
    <x v="28"/>
    <d v="2019-05-31T00:00:00"/>
    <s v="DIBO"/>
    <s v="CARIROMA"/>
    <s v="EUR1"/>
    <s v="EUR"/>
    <n v="-4170"/>
    <s v="900431A"/>
    <d v="2019-01-22T00:00:00"/>
    <s v="ICU MEDICAL EUROPE SRL"/>
    <s v="F000765"/>
    <s v="EUR"/>
    <n v="0"/>
    <n v="-4170"/>
    <n v="1"/>
    <n v="-4170"/>
    <n v="0"/>
    <n v="0"/>
    <n v="-4170"/>
    <n v="0"/>
    <n v="0"/>
    <m/>
    <s v="IRST"/>
    <s v="BETR"/>
    <s v="2019"/>
    <n v="516"/>
    <d v="2019-05-31T00:00:00"/>
    <s v="CO"/>
    <s v="01"/>
    <s v="N"/>
    <s v="RA"/>
    <d v="2019-05-31T00:00:00"/>
    <m/>
    <m/>
    <s v="0201"/>
    <s v="00001335891   1          S"/>
    <n v="0"/>
    <s v="00001"/>
    <m/>
    <m/>
    <s v="2019"/>
    <n v="274863"/>
    <s v="CIG: Z9A26C1D01 - ICU MEDICAL EUROPE SRL-03237150234-Doc:900431/A-22012019"/>
    <n v="0"/>
    <n v="0"/>
    <m/>
    <n v="0"/>
    <n v="129"/>
    <m/>
    <m/>
    <m/>
    <x v="0"/>
    <n v="-537930"/>
  </r>
  <r>
    <s v="IRST"/>
    <d v="2019-06-30T00:00:00"/>
    <x v="53"/>
    <d v="2019-06-28T00:00:00"/>
    <s v="DIBO"/>
    <s v="CARIROMA"/>
    <s v="EUR1"/>
    <s v="EUR"/>
    <n v="-13826.9"/>
    <s v="904618XU"/>
    <d v="2019-03-28T00:00:00"/>
    <s v="BARD SRL"/>
    <s v="F000804"/>
    <s v="EUR"/>
    <n v="0"/>
    <n v="-13826.9"/>
    <n v="1"/>
    <n v="-13826.9"/>
    <n v="0"/>
    <n v="0"/>
    <n v="-13826.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6761   1          S"/>
    <n v="0"/>
    <s v="00001"/>
    <m/>
    <m/>
    <s v="2019"/>
    <n v="274864"/>
    <s v="CIG: 7702109D67 - BARD SRL-07931650589-Doc:904618/XU-28032019"/>
    <n v="0"/>
    <n v="0"/>
    <m/>
    <n v="-2"/>
    <n v="94"/>
    <m/>
    <m/>
    <m/>
    <x v="0"/>
    <n v="-1299728.5999999999"/>
  </r>
  <r>
    <s v="IRST"/>
    <d v="2019-05-01T00:00:00"/>
    <x v="28"/>
    <d v="2019-05-31T00:00:00"/>
    <s v="DIBO"/>
    <s v="CARIROMA"/>
    <s v="EUR1"/>
    <s v="EUR"/>
    <n v="-22624.799999999999"/>
    <s v="15629"/>
    <d v="2019-03-01T00:00:00"/>
    <s v="MSD ITALIA SRL"/>
    <s v="F000893"/>
    <s v="EUR"/>
    <n v="0"/>
    <n v="-22624.799999999999"/>
    <n v="1"/>
    <n v="-22624.799999999999"/>
    <n v="0"/>
    <n v="0"/>
    <n v="-22624.799999999999"/>
    <n v="0"/>
    <n v="0"/>
    <m/>
    <s v="IRST"/>
    <s v="BETR"/>
    <s v="2019"/>
    <n v="516"/>
    <d v="2019-05-31T00:00:00"/>
    <s v="CO"/>
    <s v="01"/>
    <s v="N"/>
    <s v="BO"/>
    <d v="2019-05-01T00:00:00"/>
    <m/>
    <m/>
    <s v="0201"/>
    <s v="00001335714   2          S"/>
    <n v="0"/>
    <s v="00001"/>
    <m/>
    <m/>
    <s v="2019"/>
    <n v="274865"/>
    <s v="MSD ITALIA SRL-00422760587-Doc:15629-01032019-FATTURA ERRATA NO SPLIT"/>
    <n v="0"/>
    <n v="0"/>
    <m/>
    <n v="30"/>
    <n v="61"/>
    <m/>
    <m/>
    <m/>
    <x v="0"/>
    <n v="-1380112.8"/>
  </r>
  <r>
    <s v="IRST"/>
    <d v="2019-11-11T00:00:00"/>
    <x v="42"/>
    <d v="2019-11-14T00:00:00"/>
    <s v="DIBO"/>
    <s v="CARIROMA"/>
    <s v="EUR1"/>
    <s v="EUR"/>
    <n v="-200"/>
    <s v="1229"/>
    <d v="2019-07-22T00:00:00"/>
    <s v="INFOTEK SRL"/>
    <s v="F000503"/>
    <s v="EUR"/>
    <n v="0"/>
    <n v="-200"/>
    <n v="1"/>
    <n v="-200"/>
    <n v="0"/>
    <n v="0"/>
    <n v="-200"/>
    <n v="0"/>
    <n v="0"/>
    <m/>
    <s v="IRST"/>
    <s v="BETR"/>
    <s v="2019"/>
    <n v="1142"/>
    <d v="2019-11-13T00:00:00"/>
    <s v="CO"/>
    <s v="01"/>
    <s v="N"/>
    <s v="RA"/>
    <d v="2019-11-11T00:00:00"/>
    <m/>
    <m/>
    <s v="0201"/>
    <s v="00001462741   1          S"/>
    <n v="0"/>
    <s v="00001"/>
    <m/>
    <m/>
    <s v="2019"/>
    <n v="285733"/>
    <s v="INFOTEK SRL-02604220406-Doc:1229-22072019-INTERVENTO TECNICO DEL 17/07/2019"/>
    <n v="0"/>
    <n v="0"/>
    <m/>
    <n v="3"/>
    <n v="112"/>
    <m/>
    <m/>
    <m/>
    <x v="0"/>
    <n v="-22400"/>
  </r>
  <r>
    <s v="IRST"/>
    <d v="2019-07-31T00:00:00"/>
    <x v="27"/>
    <d v="2019-07-31T00:00:00"/>
    <s v="DIBO"/>
    <s v="CARIROMA"/>
    <s v="EUR1"/>
    <s v="EUR"/>
    <n v="6999.04"/>
    <s v="23006"/>
    <d v="2019-05-06T00:00:00"/>
    <s v="CELGENE SRL"/>
    <s v="F000646"/>
    <s v="EUR"/>
    <n v="0"/>
    <n v="6999.04"/>
    <n v="1"/>
    <n v="6999.04"/>
    <n v="0"/>
    <n v="0"/>
    <n v="6999.0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1604   2          S"/>
    <n v="0"/>
    <s v="00001"/>
    <m/>
    <m/>
    <s v="2019"/>
    <n v="274390"/>
    <s v="CELGENE SRL-04947170967-Doc:23006-06052019-NC COST SHARING 621 REVLIMID"/>
    <n v="0"/>
    <n v="0"/>
    <m/>
    <n v="0"/>
    <n v="86"/>
    <m/>
    <m/>
    <m/>
    <x v="0"/>
    <n v="601917.43999999994"/>
  </r>
  <r>
    <s v="IRST"/>
    <d v="2019-04-30T00:00:00"/>
    <x v="67"/>
    <d v="2019-10-03T00:00:00"/>
    <s v="DIBO"/>
    <s v="CARIROMA"/>
    <s v="EUR1"/>
    <s v="EUR"/>
    <n v="-1130.33"/>
    <s v="205B"/>
    <d v="2019-02-05T00:00:00"/>
    <s v="CELGENE SRL"/>
    <s v="F000646"/>
    <s v="EUR"/>
    <n v="0"/>
    <n v="-1130.33"/>
    <n v="1"/>
    <n v="-1130.33"/>
    <n v="0"/>
    <n v="0"/>
    <n v="-1130.33"/>
    <n v="0"/>
    <n v="0"/>
    <m/>
    <s v="IRST"/>
    <s v="MAN"/>
    <s v="2019"/>
    <n v="1641"/>
    <d v="2019-10-03T00:00:00"/>
    <s v="CO"/>
    <s v="01"/>
    <s v="N"/>
    <s v="BO"/>
    <d v="2019-04-30T00:00:00"/>
    <m/>
    <m/>
    <s v="0201"/>
    <s v="00001331614   2          S"/>
    <n v="0"/>
    <s v="00001"/>
    <m/>
    <m/>
    <s v="2019"/>
    <n v="274391"/>
    <s v="CELGENE SRL-04947170967-Doc:205/B-05022019-FATTURA X CORREZIONE NR 205 ERRATA (P"/>
    <n v="0"/>
    <n v="0"/>
    <m/>
    <n v="156"/>
    <n v="84"/>
    <m/>
    <m/>
    <m/>
    <x v="0"/>
    <n v="-94947.72"/>
  </r>
  <r>
    <s v="IRST"/>
    <d v="2019-11-08T00:00:00"/>
    <x v="42"/>
    <d v="2019-11-14T00:00:00"/>
    <s v="DIBO"/>
    <s v="CARIROMA"/>
    <s v="EUR1"/>
    <s v="EUR"/>
    <n v="-49.7"/>
    <s v="4598"/>
    <d v="2019-10-24T00:00:00"/>
    <s v="BERARDI SIMONA - SARABEA"/>
    <s v="F000520"/>
    <s v="EUR"/>
    <n v="0"/>
    <n v="-49.7"/>
    <n v="1"/>
    <n v="-49.7"/>
    <n v="0"/>
    <n v="0"/>
    <n v="-49.7"/>
    <n v="0"/>
    <n v="0"/>
    <m/>
    <s v="IRST"/>
    <s v="BETR"/>
    <s v="2019"/>
    <n v="1143"/>
    <d v="2019-11-13T00:00:00"/>
    <s v="CO"/>
    <s v="01"/>
    <s v="N"/>
    <s v="BO"/>
    <d v="2019-11-08T00:00:00"/>
    <m/>
    <m/>
    <s v="0201"/>
    <s v="00001462153   2          S"/>
    <n v="0"/>
    <s v="00001"/>
    <m/>
    <m/>
    <s v="2019"/>
    <n v="285734"/>
    <s v="BERARDI SIMONA - SARABEA-BRRSMN72T46D705D-Doc:4598-24102019-PRANZO SARABEA PROG."/>
    <n v="0"/>
    <n v="0"/>
    <m/>
    <n v="6"/>
    <n v="15"/>
    <m/>
    <m/>
    <m/>
    <x v="0"/>
    <n v="-745.5"/>
  </r>
  <r>
    <s v="IRST"/>
    <d v="2019-10-08T00:00:00"/>
    <x v="82"/>
    <d v="2019-10-08T00:00:00"/>
    <s v="DIBO"/>
    <s v="CARIROMA"/>
    <s v="EUR1"/>
    <s v="EUR"/>
    <n v="-163.46"/>
    <s v="133534"/>
    <d v="2019-07-26T00:00:00"/>
    <s v="MAGGIOLI SPA"/>
    <s v="F001105"/>
    <s v="EUR"/>
    <n v="0"/>
    <n v="-163.46"/>
    <n v="1"/>
    <n v="-163.46"/>
    <n v="0"/>
    <n v="0"/>
    <n v="-163.46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6541   1          S"/>
    <n v="0"/>
    <s v="00001"/>
    <m/>
    <m/>
    <s v="2019"/>
    <n v="283721"/>
    <s v="CIG: ZA82765E8D - MAGGIOLI SPA-06188330150-Doc:133534-26072019-RIVISTA APPALTI E"/>
    <n v="0"/>
    <n v="0"/>
    <m/>
    <n v="1"/>
    <n v="74"/>
    <m/>
    <m/>
    <m/>
    <x v="0"/>
    <n v="-12096.04"/>
  </r>
  <r>
    <s v="IRST"/>
    <d v="2019-05-31T00:00:00"/>
    <x v="28"/>
    <d v="2019-05-31T00:00:00"/>
    <s v="DIBO"/>
    <s v="CARIROMA"/>
    <s v="EUR1"/>
    <s v="EUR"/>
    <n v="-4169.8999999999996"/>
    <s v="44PA"/>
    <d v="2019-02-14T00:00:00"/>
    <s v="GAMMA SERVIZI SRL"/>
    <s v="F000975"/>
    <s v="EUR"/>
    <n v="0"/>
    <n v="-4169.8999999999996"/>
    <n v="1"/>
    <n v="-4169.8999999999996"/>
    <n v="0"/>
    <n v="0"/>
    <n v="-4169.899999999999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671   1          S"/>
    <n v="0"/>
    <s v="00001"/>
    <m/>
    <m/>
    <s v="2019"/>
    <n v="274867"/>
    <s v="CIG: 76683022FF - GAMMA SERVIZI SRL-09028220151-Doc:44/PA-14022019"/>
    <n v="0"/>
    <n v="0"/>
    <m/>
    <n v="0"/>
    <n v="106"/>
    <m/>
    <m/>
    <m/>
    <x v="0"/>
    <n v="-442009.39999999997"/>
  </r>
  <r>
    <s v="IRST"/>
    <d v="2019-10-17T00:00:00"/>
    <x v="131"/>
    <d v="2019-10-17T00:00:00"/>
    <s v="DIBO"/>
    <s v="CARIROMA"/>
    <s v="EUR1"/>
    <s v="EUR"/>
    <n v="-1800"/>
    <s v="1123"/>
    <d v="2019-10-17T00:00:00"/>
    <s v="DE SIMONE MARIO"/>
    <s v="F000001"/>
    <s v="EUR"/>
    <n v="0"/>
    <n v="-1800"/>
    <n v="1"/>
    <n v="-1800"/>
    <n v="0"/>
    <n v="0"/>
    <n v="-1800"/>
    <n v="0"/>
    <n v="0"/>
    <m/>
    <s v="IRST"/>
    <s v="MAN"/>
    <s v="2019"/>
    <n v="2076"/>
    <d v="2019-11-11T00:00:00"/>
    <s v="CO"/>
    <s v="01"/>
    <s v="N"/>
    <s v="BO"/>
    <d v="2019-10-17T00:00:00"/>
    <m/>
    <m/>
    <s v="0201"/>
    <s v="00001455981   1          S"/>
    <n v="0"/>
    <s v="00001"/>
    <m/>
    <m/>
    <s v="2019"/>
    <n v="284822"/>
    <s v="DE SIMONE MARIO-DSMMRA60L24H501J-Doc:1123-17102019-ATTO 27/09/19-CONVENZIONE CON"/>
    <n v="0"/>
    <n v="0"/>
    <m/>
    <n v="0"/>
    <n v="0"/>
    <m/>
    <m/>
    <m/>
    <x v="0"/>
    <n v="0"/>
  </r>
  <r>
    <s v="IRST"/>
    <d v="2019-12-31T00:00:00"/>
    <x v="31"/>
    <d v="2019-12-31T00:00:00"/>
    <s v="DIBO"/>
    <s v="CARIROMA"/>
    <s v="EUR1"/>
    <s v="EUR"/>
    <n v="-182.41"/>
    <s v="328500"/>
    <d v="2019-09-15T00:00:00"/>
    <s v="TEMA RICERCA SRL"/>
    <s v="F000166"/>
    <s v="EUR"/>
    <n v="0"/>
    <n v="-182.41"/>
    <n v="1"/>
    <n v="-182.41"/>
    <n v="0"/>
    <n v="0"/>
    <n v="-182.41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8021   1          S"/>
    <n v="0"/>
    <s v="00001"/>
    <m/>
    <m/>
    <s v="2019"/>
    <n v="289017"/>
    <s v="CIG: 7819111684 - TEMA RICERCA SRL-03898780378-Doc:3285/00-15092019"/>
    <n v="0"/>
    <n v="0"/>
    <m/>
    <n v="0"/>
    <n v="107"/>
    <m/>
    <m/>
    <m/>
    <x v="0"/>
    <n v="-19517.87"/>
  </r>
  <r>
    <s v="IRST"/>
    <d v="2019-06-30T00:00:00"/>
    <x v="132"/>
    <d v="2019-07-10T00:00:00"/>
    <s v="DIBO"/>
    <s v="CARIROMA"/>
    <s v="EUR1"/>
    <s v="EUR"/>
    <n v="-6351"/>
    <s v="122"/>
    <d v="2019-01-18T00:00:00"/>
    <s v="APRE_AGENZIA PER LA PROMOZIONE DELLA RIC"/>
    <s v="F002042"/>
    <s v="EUR"/>
    <n v="0"/>
    <n v="-6351"/>
    <n v="1"/>
    <n v="-6351"/>
    <n v="0"/>
    <n v="0"/>
    <n v="-6351"/>
    <n v="0"/>
    <n v="0"/>
    <m/>
    <s v="IRST"/>
    <s v="BETR"/>
    <s v="2019"/>
    <n v="731"/>
    <d v="2019-07-10T00:00:00"/>
    <s v="CO"/>
    <s v="01"/>
    <s v="N"/>
    <s v="BO"/>
    <d v="2019-06-30T00:00:00"/>
    <m/>
    <m/>
    <s v="0201"/>
    <s v="00001363703   2          S"/>
    <n v="0"/>
    <s v="00001"/>
    <m/>
    <m/>
    <s v="2019"/>
    <n v="277087"/>
    <s v="APRE_AGENZIA PER LA PROMOZIONE DELLA RIC-03929151003-Doc:122-18012019-QUOTA ASSO"/>
    <n v="0"/>
    <n v="0"/>
    <m/>
    <n v="11"/>
    <n v="163"/>
    <m/>
    <m/>
    <m/>
    <x v="0"/>
    <n v="-1035213"/>
  </r>
  <r>
    <s v="IRST"/>
    <d v="2019-06-28T00:00:00"/>
    <x v="53"/>
    <d v="2019-06-28T00:00:00"/>
    <s v="DIBO"/>
    <s v="CARIROMA"/>
    <s v="EUR1"/>
    <s v="EUR"/>
    <n v="-708"/>
    <s v="2377"/>
    <d v="2019-05-28T00:00:00"/>
    <s v="ROSSI TANIA"/>
    <s v="F002536"/>
    <s v="EUR"/>
    <n v="0"/>
    <n v="-708"/>
    <n v="1"/>
    <n v="-708"/>
    <n v="0"/>
    <n v="0"/>
    <n v="-708"/>
    <n v="0"/>
    <n v="0"/>
    <m/>
    <s v="IRST"/>
    <s v="BETR"/>
    <s v="2019"/>
    <n v="638"/>
    <d v="2019-06-26T00:00:00"/>
    <s v="CO"/>
    <s v="N"/>
    <s v="N"/>
    <s v="BO"/>
    <d v="2019-06-28T00:00:00"/>
    <m/>
    <m/>
    <s v="0201"/>
    <s v="00001364073   2          S"/>
    <n v="0"/>
    <s v="00001"/>
    <m/>
    <m/>
    <s v="2019"/>
    <n v="277090"/>
    <s v="ROSSI TANIA-RSSTNA91S56D705I-Doc:2377-28052019"/>
    <n v="0"/>
    <n v="0"/>
    <m/>
    <n v="0"/>
    <n v="31"/>
    <m/>
    <m/>
    <m/>
    <x v="0"/>
    <n v="-21948"/>
  </r>
  <r>
    <s v="IRST"/>
    <d v="2019-06-20T00:00:00"/>
    <x v="63"/>
    <d v="2019-06-24T00:00:00"/>
    <s v="DIBO"/>
    <s v="CARIROMA"/>
    <s v="EUR1"/>
    <s v="EUR"/>
    <n v="-64441.29"/>
    <s v="303"/>
    <d v="2019-03-29T00:00:00"/>
    <s v="IDROTERMICA COOP SOC COOP"/>
    <s v="F000274"/>
    <s v="EUR"/>
    <n v="0"/>
    <n v="-64441.29"/>
    <n v="1"/>
    <n v="-64441.29"/>
    <n v="0"/>
    <n v="0"/>
    <n v="-64441.29"/>
    <n v="0"/>
    <n v="0"/>
    <m/>
    <s v="IRST"/>
    <s v="BETR"/>
    <s v="2019"/>
    <n v="618"/>
    <d v="2019-06-24T00:00:00"/>
    <s v="CO"/>
    <s v="01"/>
    <s v="N"/>
    <s v="BO"/>
    <d v="2019-06-20T00:00:00"/>
    <m/>
    <m/>
    <s v="0201"/>
    <s v="00001364141   1          S"/>
    <n v="0"/>
    <s v="00001"/>
    <m/>
    <m/>
    <s v="2019"/>
    <n v="277097"/>
    <s v="CIG: 7224569EED - IDROTERMICA COOP SOC COOP-00336810403-Doc:303-29032019-SAL N.5"/>
    <n v="0"/>
    <n v="0"/>
    <m/>
    <n v="5"/>
    <n v="83"/>
    <m/>
    <m/>
    <m/>
    <x v="0"/>
    <n v="-5348627.07"/>
  </r>
  <r>
    <s v="IRST"/>
    <d v="2019-12-31T00:00:00"/>
    <x v="20"/>
    <d v="2019-12-27T00:00:00"/>
    <s v="DIBO"/>
    <s v="CARIROMA"/>
    <s v="EUR1"/>
    <s v="EUR"/>
    <n v="-114"/>
    <s v="381660"/>
    <d v="2019-09-25T00:00:00"/>
    <s v="MERCK LIFE SCIENCE SRL"/>
    <s v="F000159"/>
    <s v="EUR"/>
    <n v="0"/>
    <n v="-114"/>
    <n v="1"/>
    <n v="-114"/>
    <n v="0"/>
    <n v="0"/>
    <n v="-11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71   1          S"/>
    <n v="0"/>
    <s v="00001"/>
    <m/>
    <m/>
    <s v="2019"/>
    <n v="288784"/>
    <s v="CIG: ZC62301054 - MERCK LIFE SCIENCE SRL-13209130155-Doc:381660-25092019"/>
    <n v="0"/>
    <n v="0"/>
    <m/>
    <n v="-4"/>
    <n v="97"/>
    <m/>
    <m/>
    <m/>
    <x v="0"/>
    <n v="-11058"/>
  </r>
  <r>
    <s v="IRST"/>
    <d v="2019-09-30T00:00:00"/>
    <x v="35"/>
    <d v="2019-09-30T00:00:00"/>
    <s v="RITI"/>
    <s v="CARIROMA"/>
    <s v="EUR1"/>
    <s v="EUR"/>
    <n v="-3800"/>
    <s v="518PA"/>
    <d v="2019-06-17T00:00:00"/>
    <s v="DIATECH PHARMACOGENETISC SRL"/>
    <s v="F000212"/>
    <s v="EUR"/>
    <n v="0"/>
    <n v="-3800"/>
    <n v="1"/>
    <n v="-3800"/>
    <n v="0"/>
    <n v="0"/>
    <n v="-3800"/>
    <n v="0"/>
    <n v="0"/>
    <m/>
    <s v="IRST"/>
    <s v="MAN"/>
    <s v="2019"/>
    <n v="1429"/>
    <d v="2019-09-30T00:00:00"/>
    <s v="CO"/>
    <s v="01"/>
    <s v="N"/>
    <s v="RA"/>
    <d v="2019-09-30T00:00:00"/>
    <m/>
    <m/>
    <s v="0201"/>
    <s v="00001431241   1          S"/>
    <n v="0"/>
    <s v="00001"/>
    <m/>
    <m/>
    <s v="2019"/>
    <n v="283326"/>
    <s v="CIG: 7706493F31 - DIATECH PHARMACOGENETISC SRL-02483840423-Doc:518/PA-17062019"/>
    <n v="0"/>
    <n v="0"/>
    <m/>
    <n v="0"/>
    <n v="105"/>
    <m/>
    <m/>
    <m/>
    <x v="0"/>
    <n v="-399000"/>
  </r>
  <r>
    <s v="IRST"/>
    <d v="2019-09-30T00:00:00"/>
    <x v="35"/>
    <d v="2019-09-30T00:00:00"/>
    <s v="RITI"/>
    <s v="CARIROMA"/>
    <s v="EUR1"/>
    <s v="EUR"/>
    <n v="-6000"/>
    <s v="568PA"/>
    <d v="2019-06-28T00:00:00"/>
    <s v="DIATECH PHARMACOGENETISC SRL"/>
    <s v="F000212"/>
    <s v="EUR"/>
    <n v="0"/>
    <n v="-6000"/>
    <n v="1"/>
    <n v="-6000"/>
    <n v="0"/>
    <n v="0"/>
    <n v="-6000"/>
    <n v="0"/>
    <n v="0"/>
    <m/>
    <s v="IRST"/>
    <s v="MAN"/>
    <s v="2019"/>
    <n v="1419"/>
    <d v="2019-09-27T00:00:00"/>
    <s v="CO"/>
    <s v="01"/>
    <s v="N"/>
    <s v="RA"/>
    <d v="2019-09-30T00:00:00"/>
    <m/>
    <m/>
    <s v="0201"/>
    <s v="00001431251   1          S"/>
    <n v="0"/>
    <s v="00001"/>
    <m/>
    <m/>
    <s v="2019"/>
    <n v="283327"/>
    <s v="CIG: 7210610F98 - DIATECH PHARMACOGENETISC SRL-02483840423-Doc:568/PA-28062019-C"/>
    <n v="0"/>
    <n v="0"/>
    <m/>
    <n v="0"/>
    <n v="94"/>
    <m/>
    <m/>
    <m/>
    <x v="0"/>
    <n v="-564000"/>
  </r>
  <r>
    <s v="IRST"/>
    <d v="2019-10-31T00:00:00"/>
    <x v="43"/>
    <d v="2019-10-31T00:00:00"/>
    <s v="RITI"/>
    <s v="CARIROMA"/>
    <s v="EUR1"/>
    <s v="EUR"/>
    <n v="-965.88"/>
    <s v="163033"/>
    <d v="2019-07-31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26291   1          S"/>
    <n v="0"/>
    <s v="00001"/>
    <m/>
    <m/>
    <s v="2019"/>
    <n v="282849"/>
    <s v="CIG: 803091370E - SOL SPA-04127270157-Doc:163033-31072019-QUOTA MESE MAN. MED"/>
    <n v="0"/>
    <n v="0"/>
    <m/>
    <n v="0"/>
    <n v="92"/>
    <m/>
    <m/>
    <m/>
    <x v="0"/>
    <n v="-88860.96"/>
  </r>
  <r>
    <s v="IRST"/>
    <d v="2019-07-31T00:00:00"/>
    <x v="27"/>
    <d v="2019-07-31T00:00:00"/>
    <s v="RITI"/>
    <s v="CARIROMA"/>
    <s v="EUR1"/>
    <s v="EUR"/>
    <n v="-1590"/>
    <s v="136003"/>
    <d v="2019-04-30T00:00:00"/>
    <s v="SOL SPA"/>
    <s v="F000162"/>
    <s v="EUR"/>
    <n v="0"/>
    <n v="-1590"/>
    <n v="1"/>
    <n v="-1590"/>
    <n v="0"/>
    <n v="0"/>
    <n v="-1590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79141   1          S"/>
    <n v="0"/>
    <s v="00001"/>
    <m/>
    <m/>
    <s v="2019"/>
    <n v="279081"/>
    <s v="CIG: 57274254A0 - SOL SPA-04127270157-Doc:136003-30042019-QUOTA MESE CRYOMANAGEM"/>
    <n v="0"/>
    <n v="0"/>
    <m/>
    <n v="0"/>
    <n v="92"/>
    <m/>
    <m/>
    <m/>
    <x v="0"/>
    <n v="-146280"/>
  </r>
  <r>
    <s v="IRST"/>
    <d v="2019-11-30T00:00:00"/>
    <x v="5"/>
    <d v="2019-11-15T00:00:00"/>
    <s v="DIBO"/>
    <s v="CARIROMA"/>
    <s v="EUR1"/>
    <s v="EUR"/>
    <n v="-35793.699999999997"/>
    <s v="41730"/>
    <d v="2019-09-25T00:00:00"/>
    <s v="CELGENE SRL"/>
    <s v="F000646"/>
    <s v="EUR"/>
    <n v="0"/>
    <n v="-35793.699999999997"/>
    <n v="1"/>
    <n v="-35793.699999999997"/>
    <n v="0"/>
    <n v="0"/>
    <n v="-35793.699999999997"/>
    <n v="0"/>
    <n v="0"/>
    <m/>
    <s v="IRST"/>
    <s v="BETR"/>
    <s v="2019"/>
    <n v="1145"/>
    <d v="2019-11-15T00:00:00"/>
    <s v="CO"/>
    <s v="01"/>
    <s v="N"/>
    <s v="BO"/>
    <d v="2019-11-30T00:00:00"/>
    <m/>
    <m/>
    <s v="0201"/>
    <s v="00001437171   1          S"/>
    <n v="0"/>
    <s v="00001"/>
    <m/>
    <m/>
    <s v="2019"/>
    <n v="283846"/>
    <s v="CIG: 7583624C7D - CELGENE SRL-04947170967-Doc:41730-25092019-MEDICINALI"/>
    <n v="0"/>
    <n v="0"/>
    <m/>
    <n v="-15"/>
    <n v="66"/>
    <m/>
    <m/>
    <m/>
    <x v="0"/>
    <n v="-2362384.1999999997"/>
  </r>
  <r>
    <s v="IRST"/>
    <d v="2019-11-08T00:00:00"/>
    <x v="42"/>
    <d v="2019-11-14T00:00:00"/>
    <s v="DIBO"/>
    <s v="CARIROMA"/>
    <s v="EUR1"/>
    <s v="EUR"/>
    <n v="-99"/>
    <s v="3733"/>
    <d v="2019-08-30T00:00:00"/>
    <s v="BERARDI SIMONA - SARABEA"/>
    <s v="F000520"/>
    <s v="EUR"/>
    <n v="0"/>
    <n v="-99"/>
    <n v="1"/>
    <n v="-99"/>
    <n v="0"/>
    <n v="0"/>
    <n v="-99"/>
    <n v="0"/>
    <n v="0"/>
    <m/>
    <s v="IRST"/>
    <s v="BETR"/>
    <s v="2019"/>
    <n v="1143"/>
    <d v="2019-11-13T00:00:00"/>
    <s v="CO"/>
    <s v="01"/>
    <s v="N"/>
    <s v="BO"/>
    <d v="2019-11-08T00:00:00"/>
    <m/>
    <m/>
    <s v="0201"/>
    <s v="00001462163   2          S"/>
    <n v="0"/>
    <s v="00001"/>
    <m/>
    <m/>
    <s v="2019"/>
    <n v="285735"/>
    <s v="BERARDI SIMONA - SARABEA-BRRSMN72T46D705D-Doc:3733-30082019-PIANIFICAZIONE CONGR"/>
    <n v="0"/>
    <n v="0"/>
    <m/>
    <n v="6"/>
    <n v="70"/>
    <m/>
    <m/>
    <m/>
    <x v="0"/>
    <n v="-6930"/>
  </r>
  <r>
    <s v="IRST"/>
    <d v="2019-06-15T00:00:00"/>
    <x v="39"/>
    <d v="2019-06-15T00:00:00"/>
    <s v="DIBO"/>
    <s v="CARIROMA"/>
    <s v="EUR1"/>
    <s v="EUR"/>
    <n v="-39122.370000000003"/>
    <s v="89E"/>
    <d v="2019-03-31T00:00:00"/>
    <s v="C.E.A.R. SOC.COOP."/>
    <s v="F001130"/>
    <s v="EUR"/>
    <n v="0"/>
    <n v="-39122.370000000003"/>
    <n v="1"/>
    <n v="-39122.370000000003"/>
    <n v="0"/>
    <n v="0"/>
    <n v="-39122.370000000003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91   1          S"/>
    <n v="0"/>
    <s v="00001"/>
    <m/>
    <m/>
    <s v="2019"/>
    <n v="276545"/>
    <s v="CIG: Z224569EED - C.E.A.R. SOC.COOP.-00252470406-Doc:89/E-31032019-SAL N.5 AL 27"/>
    <n v="0"/>
    <n v="0"/>
    <m/>
    <n v="2"/>
    <n v="76"/>
    <m/>
    <m/>
    <m/>
    <x v="0"/>
    <n v="-2973300.12"/>
  </r>
  <r>
    <s v="IRST"/>
    <d v="2019-05-31T00:00:00"/>
    <x v="28"/>
    <d v="2019-05-31T00:00:00"/>
    <s v="RITI"/>
    <s v="CARIROMA"/>
    <s v="EUR1"/>
    <s v="EUR"/>
    <n v="-299.44"/>
    <s v="84PA"/>
    <d v="2019-02-19T00:00:00"/>
    <s v="DIATECH LAB LINE S.R.L."/>
    <s v="F001136"/>
    <s v="EUR"/>
    <n v="0"/>
    <n v="-299.44"/>
    <n v="1"/>
    <n v="-299.44"/>
    <n v="0"/>
    <n v="0"/>
    <n v="-299.44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30451   1          S"/>
    <n v="0"/>
    <s v="00001"/>
    <m/>
    <m/>
    <s v="2019"/>
    <n v="274420"/>
    <s v="CIG: ZB2223BEA7 - DIATECH LAB LINE S.R.L.-02047250424-Doc:84/PA-19022019"/>
    <n v="0"/>
    <n v="0"/>
    <m/>
    <n v="0"/>
    <n v="101"/>
    <m/>
    <m/>
    <m/>
    <x v="0"/>
    <n v="-30243.439999999999"/>
  </r>
  <r>
    <s v="IRST"/>
    <d v="2019-08-31T00:00:00"/>
    <x v="107"/>
    <d v="2019-09-10T00:00:00"/>
    <s v="RITI"/>
    <s v="CARIROMA"/>
    <s v="EUR1"/>
    <s v="EUR"/>
    <n v="-595.70000000000005"/>
    <s v="145109"/>
    <d v="2019-05-31T00:00:00"/>
    <s v="SOL SPA"/>
    <s v="F000162"/>
    <s v="EUR"/>
    <n v="0"/>
    <n v="-595.70000000000005"/>
    <n v="1"/>
    <n v="-595.70000000000005"/>
    <n v="0"/>
    <n v="0"/>
    <n v="-595.7000000000000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79471   1          S"/>
    <n v="0"/>
    <s v="00001"/>
    <m/>
    <m/>
    <s v="2019"/>
    <n v="279082"/>
    <s v="CIG: 7376303DC9 - SOL SPA-04127270157-Doc:145109-31052019-OSSIGENO"/>
    <n v="0"/>
    <n v="0"/>
    <m/>
    <n v="10"/>
    <n v="92"/>
    <m/>
    <m/>
    <m/>
    <x v="0"/>
    <n v="-54804.4"/>
  </r>
  <r>
    <s v="IRST"/>
    <d v="2019-10-10T00:00:00"/>
    <x v="118"/>
    <d v="2019-10-10T00:00:00"/>
    <s v="DIBO"/>
    <s v="CARIROMA"/>
    <s v="EUR1"/>
    <s v="EUR"/>
    <n v="-4000"/>
    <s v="190809"/>
    <d v="2019-07-23T00:00:00"/>
    <s v="SYSMEX PARTEC ITALIA SRL A SOCIO UNICO"/>
    <s v="F000797"/>
    <s v="EUR"/>
    <n v="0"/>
    <n v="-4000"/>
    <n v="1"/>
    <n v="-4000"/>
    <n v="0"/>
    <n v="0"/>
    <n v="-4000"/>
    <n v="0"/>
    <n v="0"/>
    <m/>
    <s v="IRST"/>
    <s v="BETR"/>
    <s v="2019"/>
    <n v="993"/>
    <d v="2019-10-10T00:00:00"/>
    <s v="CO"/>
    <s v="01"/>
    <s v="N"/>
    <s v="BO"/>
    <d v="2019-10-10T00:00:00"/>
    <m/>
    <m/>
    <s v="0201"/>
    <s v="00001437721   1          S"/>
    <n v="0"/>
    <s v="00001"/>
    <m/>
    <m/>
    <s v="2019"/>
    <n v="283847"/>
    <s v="CIG: ZAA288A001 - SYSMEX PARTEC ITALIA SRL A SOCIO UNICO-05908740961-Doc:190809-"/>
    <n v="0"/>
    <n v="0"/>
    <m/>
    <n v="0"/>
    <n v="79"/>
    <m/>
    <m/>
    <m/>
    <x v="0"/>
    <n v="-316000"/>
  </r>
  <r>
    <s v="IRST"/>
    <d v="2019-10-10T00:00:00"/>
    <x v="87"/>
    <d v="2019-10-11T00:00:00"/>
    <s v="DIBO"/>
    <s v="CARIROMA"/>
    <s v="EUR1"/>
    <s v="EUR"/>
    <n v="-250"/>
    <s v="15IR"/>
    <d v="2019-05-07T00:00:00"/>
    <s v="AEFFE SRL"/>
    <s v="F000976"/>
    <s v="EUR"/>
    <n v="0"/>
    <n v="-250"/>
    <n v="1"/>
    <n v="-250"/>
    <n v="0"/>
    <n v="0"/>
    <n v="-250"/>
    <n v="0"/>
    <n v="0"/>
    <m/>
    <s v="IRST"/>
    <s v="BETR"/>
    <s v="2019"/>
    <n v="1008"/>
    <d v="2019-10-10T00:00:00"/>
    <s v="CO"/>
    <s v="01"/>
    <s v="N"/>
    <s v="RD"/>
    <d v="2019-10-10T00:00:00"/>
    <m/>
    <m/>
    <s v="0201"/>
    <s v="00001437381   1          S"/>
    <n v="0"/>
    <s v="00001"/>
    <m/>
    <m/>
    <s v="2019"/>
    <n v="283848"/>
    <s v="CIG: Z31284C274 - AEFFE SRL-03581700402-Doc:15/IR-07052019-BUFFET COMITATO ETICO"/>
    <n v="0"/>
    <n v="0"/>
    <m/>
    <n v="1"/>
    <n v="156"/>
    <m/>
    <m/>
    <m/>
    <x v="0"/>
    <n v="-39000"/>
  </r>
  <r>
    <s v="IRST"/>
    <d v="2019-10-31T00:00:00"/>
    <x v="43"/>
    <d v="2019-10-31T00:00:00"/>
    <s v="RITI"/>
    <s v="CARIROMA"/>
    <s v="EUR1"/>
    <s v="EUR"/>
    <n v="-1290"/>
    <s v="320152"/>
    <d v="2019-07-09T00:00:00"/>
    <s v="ROCHE DIAGNOSTICS SPA"/>
    <s v="F000158"/>
    <s v="EUR"/>
    <n v="0"/>
    <n v="-1290"/>
    <n v="1"/>
    <n v="-1290"/>
    <n v="0"/>
    <n v="0"/>
    <n v="-1290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6751   1          S"/>
    <n v="0"/>
    <s v="00001"/>
    <m/>
    <m/>
    <s v="2019"/>
    <n v="281232"/>
    <s v="CIG: Z131E55B1A - ROCHE DIAGNOSTICS SPA-10181220152-Doc:320152-09072019"/>
    <n v="0"/>
    <n v="0"/>
    <m/>
    <n v="0"/>
    <n v="114"/>
    <m/>
    <m/>
    <m/>
    <x v="0"/>
    <n v="-147060"/>
  </r>
  <r>
    <s v="IRST"/>
    <d v="2019-10-10T00:00:00"/>
    <x v="87"/>
    <d v="2019-10-11T00:00:00"/>
    <s v="DIBO"/>
    <s v="CARIROMA"/>
    <s v="EUR1"/>
    <s v="EUR"/>
    <n v="-280"/>
    <s v="29IR"/>
    <d v="2019-09-13T00:00:00"/>
    <s v="AEFFE SRL"/>
    <s v="F000976"/>
    <s v="EUR"/>
    <n v="0"/>
    <n v="-280"/>
    <n v="1"/>
    <n v="-280"/>
    <n v="0"/>
    <n v="0"/>
    <n v="-280"/>
    <n v="0"/>
    <n v="0"/>
    <m/>
    <s v="IRST"/>
    <s v="BETR"/>
    <s v="2019"/>
    <n v="1008"/>
    <d v="2019-10-10T00:00:00"/>
    <s v="CO"/>
    <s v="01"/>
    <s v="N"/>
    <s v="RD"/>
    <d v="2019-10-10T00:00:00"/>
    <m/>
    <m/>
    <s v="0201"/>
    <s v="00001437601   1          S"/>
    <n v="0"/>
    <s v="00001"/>
    <m/>
    <m/>
    <s v="2019"/>
    <n v="283849"/>
    <s v="CIG: Z31284C274 - AEFFE SRL-03581700402-Doc:29/IR-13092019-RINFRESCO COMITATO ET"/>
    <n v="0"/>
    <n v="0"/>
    <m/>
    <n v="1"/>
    <n v="27"/>
    <m/>
    <m/>
    <m/>
    <x v="0"/>
    <n v="-7560"/>
  </r>
  <r>
    <s v="IRST"/>
    <d v="2019-08-31T00:00:00"/>
    <x v="107"/>
    <d v="2019-09-10T00:00:00"/>
    <s v="RITI"/>
    <s v="CARIROMA"/>
    <s v="EUR1"/>
    <s v="EUR"/>
    <n v="-610.44000000000005"/>
    <s v="145113"/>
    <d v="2019-05-31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79561   1          S"/>
    <n v="0"/>
    <s v="00001"/>
    <m/>
    <m/>
    <s v="2019"/>
    <n v="279083"/>
    <s v="CIG: 7376303DC9 - SOL SPA-04127270157-Doc:145113-31052019-TGM QUOTA MESE MED SER"/>
    <n v="0"/>
    <n v="0"/>
    <m/>
    <n v="10"/>
    <n v="92"/>
    <m/>
    <m/>
    <m/>
    <x v="0"/>
    <n v="-56160.480000000003"/>
  </r>
  <r>
    <s v="IRST"/>
    <d v="2019-08-31T00:00:00"/>
    <x v="27"/>
    <d v="2019-07-31T00:00:00"/>
    <s v="RITI"/>
    <s v="CARIROMA"/>
    <s v="EUR1"/>
    <s v="EUR"/>
    <n v="-998.08"/>
    <s v="145117"/>
    <d v="2019-05-31T00:00:00"/>
    <s v="SOL SPA"/>
    <s v="F000162"/>
    <s v="EUR"/>
    <n v="0"/>
    <n v="-998.08"/>
    <n v="1"/>
    <n v="-998.08"/>
    <n v="0"/>
    <n v="0"/>
    <n v="-998.08"/>
    <n v="0"/>
    <n v="0"/>
    <m/>
    <s v="IRST"/>
    <s v="MAN"/>
    <s v="2019"/>
    <n v="813"/>
    <d v="2019-08-05T00:00:00"/>
    <s v="CO"/>
    <s v="01"/>
    <s v="N"/>
    <s v="RA"/>
    <d v="2019-08-31T00:00:00"/>
    <m/>
    <m/>
    <s v="0201"/>
    <s v="00001379571   1          S"/>
    <n v="0"/>
    <s v="00001"/>
    <m/>
    <m/>
    <s v="2019"/>
    <n v="279084"/>
    <s v="CIG: 7376303DC9 - SOL SPA-04127270157-Doc:145117-31052019-QUOTA MESE OSSIGENO-AZ"/>
    <n v="0"/>
    <n v="0"/>
    <m/>
    <n v="-31"/>
    <n v="92"/>
    <m/>
    <m/>
    <m/>
    <x v="0"/>
    <n v="-91823.360000000001"/>
  </r>
  <r>
    <s v="IRST"/>
    <d v="2019-10-10T00:00:00"/>
    <x v="87"/>
    <d v="2019-10-11T00:00:00"/>
    <s v="DIBO"/>
    <s v="CARIROMA"/>
    <s v="EUR1"/>
    <s v="EUR"/>
    <n v="-254.55"/>
    <s v="23IR"/>
    <d v="2019-07-24T00:00:00"/>
    <s v="AEFFE SRL"/>
    <s v="F000976"/>
    <s v="EUR"/>
    <n v="0"/>
    <n v="-254.55"/>
    <n v="1"/>
    <n v="-254.55"/>
    <n v="0"/>
    <n v="0"/>
    <n v="-254.55"/>
    <n v="0"/>
    <n v="0"/>
    <m/>
    <s v="IRST"/>
    <s v="BETR"/>
    <s v="2019"/>
    <n v="1008"/>
    <d v="2019-10-10T00:00:00"/>
    <s v="CO"/>
    <s v="01"/>
    <s v="N"/>
    <s v="RD"/>
    <d v="2019-10-10T00:00:00"/>
    <m/>
    <m/>
    <s v="0201"/>
    <s v="00001437641   1          S"/>
    <n v="0"/>
    <s v="00001"/>
    <m/>
    <m/>
    <s v="2019"/>
    <n v="283850"/>
    <s v="CIG: Z31284C274 - AEFFE SRL-03581700402-Doc:23/IR-24072019-LIGHT BUFFET C/O MAIN"/>
    <n v="0"/>
    <n v="0"/>
    <m/>
    <n v="1"/>
    <n v="78"/>
    <m/>
    <m/>
    <m/>
    <x v="0"/>
    <n v="-19854.900000000001"/>
  </r>
  <r>
    <s v="IRST"/>
    <d v="2019-09-30T00:00:00"/>
    <x v="35"/>
    <d v="2019-09-30T00:00:00"/>
    <s v="DIBO"/>
    <s v="CARIROMA"/>
    <s v="EUR1"/>
    <s v="EUR"/>
    <n v="-169.6"/>
    <s v="24912"/>
    <d v="2019-05-07T00:00:00"/>
    <s v="POLICLINICO S.ORSOLA - MALPIGHI"/>
    <s v="F000036"/>
    <s v="EUR"/>
    <n v="0"/>
    <n v="-169.6"/>
    <n v="1"/>
    <n v="-169.6"/>
    <n v="0"/>
    <n v="0"/>
    <n v="-169.6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31061   1          S"/>
    <n v="0"/>
    <s v="00001"/>
    <m/>
    <m/>
    <s v="2019"/>
    <n v="283310"/>
    <s v="POLICLINICO S.ORSOLA - MALPIGHI-92038610371-Doc:2491/2-07052019-PRESTAZ.IMMUNOEM"/>
    <n v="0"/>
    <n v="0"/>
    <m/>
    <n v="0"/>
    <n v="146"/>
    <m/>
    <m/>
    <m/>
    <x v="0"/>
    <n v="-24761.599999999999"/>
  </r>
  <r>
    <s v="IRST"/>
    <d v="2019-07-31T00:00:00"/>
    <x v="27"/>
    <d v="2019-07-31T00:00:00"/>
    <s v="DIBO"/>
    <s v="CARIROMA"/>
    <s v="EUR1"/>
    <s v="EUR"/>
    <n v="-6952.67"/>
    <s v="1419EF"/>
    <d v="2019-04-11T00:00:00"/>
    <s v="FORMULA SERVIZI SOCIETA' COOPERATIVA"/>
    <s v="F000180"/>
    <s v="EUR"/>
    <n v="0"/>
    <n v="-6952.67"/>
    <n v="1"/>
    <n v="-6952.67"/>
    <n v="0"/>
    <n v="0"/>
    <n v="-6952.67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151   1          S"/>
    <n v="0"/>
    <s v="00001"/>
    <m/>
    <m/>
    <s v="2019"/>
    <n v="279092"/>
    <s v="CIG: 658234421B - FORMULA SERVIZI SOCIETA' COOPERATIVA-00410120406-Doc:1419/EF-1"/>
    <n v="0"/>
    <n v="0"/>
    <m/>
    <n v="0"/>
    <n v="111"/>
    <m/>
    <m/>
    <m/>
    <x v="0"/>
    <n v="-771746.37"/>
  </r>
  <r>
    <s v="IRST"/>
    <d v="2019-07-31T00:00:00"/>
    <x v="27"/>
    <d v="2019-07-31T00:00:00"/>
    <s v="DIBO"/>
    <s v="CARIROMA"/>
    <s v="EUR1"/>
    <s v="EUR"/>
    <n v="-211.18"/>
    <s v="1422EF"/>
    <d v="2019-04-11T00:00:00"/>
    <s v="FORMULA SERVIZI SOCIETA' COOPERATIVA"/>
    <s v="F000180"/>
    <s v="EUR"/>
    <n v="0"/>
    <n v="-211.18"/>
    <n v="1"/>
    <n v="-211.18"/>
    <n v="0"/>
    <n v="0"/>
    <n v="-211.1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161   1          S"/>
    <n v="0"/>
    <s v="00001"/>
    <m/>
    <m/>
    <s v="2019"/>
    <n v="279093"/>
    <s v="CIG: 658234421B - FORMULA SERVIZI SOCIETA' COOPERATIVA-00410120406-Doc:1422/EF-1"/>
    <n v="0"/>
    <n v="0"/>
    <m/>
    <n v="0"/>
    <n v="111"/>
    <m/>
    <m/>
    <m/>
    <x v="0"/>
    <n v="-23440.98"/>
  </r>
  <r>
    <s v="IRST"/>
    <d v="2019-07-31T00:00:00"/>
    <x v="27"/>
    <d v="2019-07-31T00:00:00"/>
    <s v="DIBO"/>
    <s v="CARIROMA"/>
    <s v="EUR1"/>
    <s v="EUR"/>
    <n v="-207.98"/>
    <s v="1424EF"/>
    <d v="2019-04-11T00:00:00"/>
    <s v="FORMULA SERVIZI SOCIETA' COOPERATIVA"/>
    <s v="F000180"/>
    <s v="EUR"/>
    <n v="0"/>
    <n v="-207.98"/>
    <n v="1"/>
    <n v="-207.98"/>
    <n v="0"/>
    <n v="0"/>
    <n v="-207.9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171   1          S"/>
    <n v="0"/>
    <s v="00001"/>
    <m/>
    <m/>
    <s v="2019"/>
    <n v="279094"/>
    <s v="CIG: 658234421B - FORMULA SERVIZI SOCIETA' COOPERATIVA-00410120406-Doc:1424/EF-1"/>
    <n v="0"/>
    <n v="0"/>
    <m/>
    <n v="0"/>
    <n v="111"/>
    <m/>
    <m/>
    <m/>
    <x v="0"/>
    <n v="-23085.78"/>
  </r>
  <r>
    <s v="IRST"/>
    <d v="2019-07-31T00:00:00"/>
    <x v="27"/>
    <d v="2019-07-31T00:00:00"/>
    <s v="DIBO"/>
    <s v="CARIROMA"/>
    <s v="EUR1"/>
    <s v="EUR"/>
    <n v="-12.75"/>
    <s v="1676EF"/>
    <d v="2019-04-18T00:00:00"/>
    <s v="FORMULA SERVIZI SOCIETA' COOPERATIVA"/>
    <s v="F000180"/>
    <s v="EUR"/>
    <n v="0"/>
    <n v="-12.75"/>
    <n v="1"/>
    <n v="-12.75"/>
    <n v="0"/>
    <n v="0"/>
    <n v="-12.7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191   1          S"/>
    <n v="0"/>
    <s v="00001"/>
    <m/>
    <m/>
    <s v="2019"/>
    <n v="279095"/>
    <s v="CIG: 658234421B - FORMULA SERVIZI SOCIETA' COOPERATIVA-00410120406-Doc:1676/EF-1"/>
    <n v="0"/>
    <n v="0"/>
    <m/>
    <n v="0"/>
    <n v="104"/>
    <m/>
    <m/>
    <m/>
    <x v="0"/>
    <n v="-1326"/>
  </r>
  <r>
    <s v="IRST"/>
    <d v="2019-07-31T00:00:00"/>
    <x v="27"/>
    <d v="2019-07-31T00:00:00"/>
    <s v="DIBO"/>
    <s v="CARIROMA"/>
    <s v="EUR1"/>
    <s v="EUR"/>
    <n v="-186.91"/>
    <s v="1675EF"/>
    <d v="2019-04-18T00:00:00"/>
    <s v="FORMULA SERVIZI SOCIETA' COOPERATIVA"/>
    <s v="F000180"/>
    <s v="EUR"/>
    <n v="0"/>
    <n v="-186.91"/>
    <n v="1"/>
    <n v="-186.91"/>
    <n v="0"/>
    <n v="0"/>
    <n v="-186.9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201   1          S"/>
    <n v="0"/>
    <s v="00001"/>
    <m/>
    <m/>
    <s v="2019"/>
    <n v="279096"/>
    <s v="CIG: 658234421B - FORMULA SERVIZI SOCIETA' COOPERATIVA-00410120406-Doc:1675/EF-1"/>
    <n v="0"/>
    <n v="0"/>
    <m/>
    <n v="0"/>
    <n v="104"/>
    <m/>
    <m/>
    <m/>
    <x v="0"/>
    <n v="-19438.64"/>
  </r>
  <r>
    <s v="IRST"/>
    <d v="2019-07-31T00:00:00"/>
    <x v="27"/>
    <d v="2019-07-31T00:00:00"/>
    <s v="DIBO"/>
    <s v="CARIROMA"/>
    <s v="EUR1"/>
    <s v="EUR"/>
    <n v="-79.56"/>
    <s v="1426EF"/>
    <d v="2019-04-11T00:00:00"/>
    <s v="FORMULA SERVIZI SOCIETA' COOPERATIVA"/>
    <s v="F000180"/>
    <s v="EUR"/>
    <n v="0"/>
    <n v="-79.56"/>
    <n v="1"/>
    <n v="-79.56"/>
    <n v="0"/>
    <n v="0"/>
    <n v="-79.5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251   1          S"/>
    <n v="0"/>
    <s v="00001"/>
    <m/>
    <m/>
    <s v="2019"/>
    <n v="279097"/>
    <s v="CIG: 658234421B - FORMULA SERVIZI SOCIETA' COOPERATIVA-00410120406-Doc:1426/EF-1"/>
    <n v="0"/>
    <n v="0"/>
    <m/>
    <n v="0"/>
    <n v="111"/>
    <m/>
    <m/>
    <m/>
    <x v="0"/>
    <n v="-8831.16"/>
  </r>
  <r>
    <s v="IRST"/>
    <d v="2019-07-31T00:00:00"/>
    <x v="27"/>
    <d v="2019-07-31T00:00:00"/>
    <s v="DIBO"/>
    <s v="CARIROMA"/>
    <s v="EUR1"/>
    <s v="EUR"/>
    <n v="-3100.98"/>
    <s v="1418EF"/>
    <d v="2019-04-11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371   1          S"/>
    <n v="0"/>
    <s v="00001"/>
    <m/>
    <m/>
    <s v="2019"/>
    <n v="279098"/>
    <s v="CIG: 658234421B - FORMULA SERVIZI SOCIETA' COOPERATIVA-00410120406-Doc:1418/EF-1"/>
    <n v="0"/>
    <n v="0"/>
    <m/>
    <n v="0"/>
    <n v="111"/>
    <m/>
    <m/>
    <m/>
    <x v="0"/>
    <n v="-344208.78"/>
  </r>
  <r>
    <s v="IRST"/>
    <d v="2019-08-31T00:00:00"/>
    <x v="51"/>
    <d v="2019-08-31T00:00:00"/>
    <s v="DIBO"/>
    <s v="CARIROMA"/>
    <s v="EUR1"/>
    <s v="EUR"/>
    <n v="-153.58000000000001"/>
    <s v="2125EF"/>
    <d v="2019-05-17T00:00:00"/>
    <s v="FORMULA SERVIZI SOCIETA' COOPERATIVA"/>
    <s v="F000180"/>
    <s v="EUR"/>
    <n v="0"/>
    <n v="-153.58000000000001"/>
    <n v="1"/>
    <n v="-153.58000000000001"/>
    <n v="0"/>
    <n v="0"/>
    <n v="-153.5800000000000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381   1          S"/>
    <n v="0"/>
    <s v="00001"/>
    <m/>
    <m/>
    <s v="2019"/>
    <n v="279099"/>
    <s v="CIG: 658234421B - FORMULA SERVIZI SOCIETA' COOPERATIVA-00410120406-Doc:2125/EF-1"/>
    <n v="0"/>
    <n v="0"/>
    <m/>
    <n v="2"/>
    <n v="106"/>
    <m/>
    <m/>
    <m/>
    <x v="0"/>
    <n v="-16279.480000000001"/>
  </r>
  <r>
    <s v="IRST"/>
    <d v="2019-08-31T00:00:00"/>
    <x v="51"/>
    <d v="2019-08-31T00:00:00"/>
    <s v="DIBO"/>
    <s v="CARIROMA"/>
    <s v="EUR1"/>
    <s v="EUR"/>
    <n v="-6940.44"/>
    <s v="1922EF"/>
    <d v="2019-05-13T00:00:00"/>
    <s v="FORMULA SERVIZI SOCIETA' COOPERATIVA"/>
    <s v="F000180"/>
    <s v="EUR"/>
    <n v="0"/>
    <n v="-6940.44"/>
    <n v="1"/>
    <n v="-6940.44"/>
    <n v="0"/>
    <n v="0"/>
    <n v="-6940.4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391   1          S"/>
    <n v="0"/>
    <s v="00001"/>
    <m/>
    <m/>
    <s v="2019"/>
    <n v="279100"/>
    <s v="CIG: 658234421B - FORMULA SERVIZI SOCIETA' COOPERATIVA-00410120406-Doc:1922/EF-1"/>
    <n v="0"/>
    <n v="0"/>
    <m/>
    <n v="2"/>
    <n v="110"/>
    <m/>
    <m/>
    <m/>
    <x v="0"/>
    <n v="-763448.39999999991"/>
  </r>
  <r>
    <s v="IRST"/>
    <d v="2019-08-31T00:00:00"/>
    <x v="51"/>
    <d v="2019-08-31T00:00:00"/>
    <s v="DIBO"/>
    <s v="CARIROMA"/>
    <s v="EUR1"/>
    <s v="EUR"/>
    <n v="-7032.14"/>
    <s v="1923EF"/>
    <d v="2019-05-13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401   1          S"/>
    <n v="0"/>
    <s v="00001"/>
    <m/>
    <m/>
    <s v="2019"/>
    <n v="279101"/>
    <s v="CIG: 658234421B - FORMULA SERVIZI SOCIETA' COOPERATIVA-00410120406-Doc:1923/EF-1"/>
    <n v="0"/>
    <n v="0"/>
    <m/>
    <n v="2"/>
    <n v="110"/>
    <m/>
    <m/>
    <m/>
    <x v="0"/>
    <n v="-773535.4"/>
  </r>
  <r>
    <s v="IRST"/>
    <d v="2019-08-31T00:00:00"/>
    <x v="51"/>
    <d v="2019-08-31T00:00:00"/>
    <s v="DIBO"/>
    <s v="CARIROMA"/>
    <s v="EUR1"/>
    <s v="EUR"/>
    <n v="-8431.5400000000009"/>
    <s v="1924EF"/>
    <d v="2019-05-13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431   1          S"/>
    <n v="0"/>
    <s v="00001"/>
    <m/>
    <m/>
    <s v="2019"/>
    <n v="279102"/>
    <s v="CIG: 658234421B - FORMULA SERVIZI SOCIETA' COOPERATIVA-00410120406-Doc:1924/EF-1"/>
    <n v="0"/>
    <n v="0"/>
    <m/>
    <n v="2"/>
    <n v="110"/>
    <m/>
    <m/>
    <m/>
    <x v="0"/>
    <n v="-927469.40000000014"/>
  </r>
  <r>
    <s v="IRST"/>
    <d v="2019-09-30T00:00:00"/>
    <x v="35"/>
    <d v="2019-09-30T00:00:00"/>
    <s v="DIBO"/>
    <s v="CARIROMA"/>
    <s v="EUR1"/>
    <s v="EUR"/>
    <n v="-209.27"/>
    <s v="110041"/>
    <d v="2019-06-30T00:00:00"/>
    <s v="Credito Emiliano S.p.A."/>
    <s v="F002503"/>
    <s v="EUR"/>
    <n v="0"/>
    <n v="-209.27"/>
    <n v="1"/>
    <n v="-209.27"/>
    <n v="0"/>
    <n v="0"/>
    <n v="-209.27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1481   1          S"/>
    <n v="0"/>
    <s v="00001"/>
    <m/>
    <m/>
    <s v="2019"/>
    <n v="283353"/>
    <s v="CIG: ZF813CD187 - Credito Emiliano S.p.A.-01806740153-Doc:110041-30062019-CANONE"/>
    <n v="0"/>
    <n v="0"/>
    <m/>
    <n v="0"/>
    <n v="92"/>
    <m/>
    <m/>
    <m/>
    <x v="0"/>
    <n v="-19252.84"/>
  </r>
  <r>
    <s v="IRST"/>
    <d v="2019-08-31T00:00:00"/>
    <x v="51"/>
    <d v="2019-08-31T00:00:00"/>
    <s v="DIBO"/>
    <s v="CARIROMA"/>
    <s v="EUR1"/>
    <s v="EUR"/>
    <n v="-3100.98"/>
    <s v="1925EF"/>
    <d v="2019-05-13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441   1          S"/>
    <n v="0"/>
    <s v="00001"/>
    <m/>
    <m/>
    <s v="2019"/>
    <n v="279103"/>
    <s v="CIG: 658234421B - FORMULA SERVIZI SOCIETA' COOPERATIVA-00410120406-Doc:1925/EF-1"/>
    <n v="0"/>
    <n v="0"/>
    <m/>
    <n v="2"/>
    <n v="110"/>
    <m/>
    <m/>
    <m/>
    <x v="0"/>
    <n v="-341107.8"/>
  </r>
  <r>
    <s v="IRST"/>
    <d v="2019-09-30T00:00:00"/>
    <x v="35"/>
    <d v="2019-09-30T00:00:00"/>
    <s v="RITI"/>
    <s v="CARIROMA"/>
    <s v="EUR1"/>
    <s v="EUR"/>
    <n v="-8960.69"/>
    <s v="519PA"/>
    <d v="2019-06-17T00:00:00"/>
    <s v="DIATECH PHARMACOGENETISC SRL"/>
    <s v="F000212"/>
    <s v="EUR"/>
    <n v="0"/>
    <n v="-8960.69"/>
    <n v="1"/>
    <n v="-8960.69"/>
    <n v="0"/>
    <n v="0"/>
    <n v="-8960.69"/>
    <n v="0"/>
    <n v="0"/>
    <m/>
    <s v="IRST"/>
    <s v="MAN"/>
    <s v="2019"/>
    <n v="1429"/>
    <d v="2019-09-30T00:00:00"/>
    <s v="CO"/>
    <s v="01"/>
    <s v="N"/>
    <s v="RA"/>
    <d v="2019-09-30T00:00:00"/>
    <m/>
    <m/>
    <s v="0201"/>
    <s v="00001431471   2          S"/>
    <n v="0"/>
    <s v="00001"/>
    <m/>
    <m/>
    <s v="2019"/>
    <n v="283354"/>
    <s v="CIG: 7706493F31 - DIATECH PHARMACOGENETISC SRL-02483840423-Doc:519/PA-17062019-R"/>
    <n v="0"/>
    <n v="0"/>
    <m/>
    <n v="0"/>
    <n v="105"/>
    <m/>
    <m/>
    <m/>
    <x v="0"/>
    <n v="-940872.45000000007"/>
  </r>
  <r>
    <s v="IRST"/>
    <d v="2019-09-30T00:00:00"/>
    <x v="35"/>
    <d v="2019-09-30T00:00:00"/>
    <s v="DIBO"/>
    <s v="CARIROMA"/>
    <s v="EUR1"/>
    <s v="EUR"/>
    <n v="-7032.14"/>
    <s v="2437EF"/>
    <d v="2019-06-13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9591   1          S"/>
    <n v="0"/>
    <s v="00001"/>
    <m/>
    <m/>
    <s v="2019"/>
    <n v="279104"/>
    <s v="CIG: 658234421B - FORMULA SERVIZI SOCIETA' COOPERATIVA-00410120406-Doc:2437/EF-1"/>
    <n v="0"/>
    <n v="0"/>
    <m/>
    <n v="0"/>
    <n v="109"/>
    <m/>
    <m/>
    <m/>
    <x v="0"/>
    <n v="-766503.26"/>
  </r>
  <r>
    <s v="IRST"/>
    <d v="2019-10-10T00:00:00"/>
    <x v="87"/>
    <d v="2019-10-11T00:00:00"/>
    <s v="DIBO"/>
    <s v="CARIROMA"/>
    <s v="EUR1"/>
    <s v="EUR"/>
    <n v="-300"/>
    <s v="26IR"/>
    <d v="2019-08-30T00:00:00"/>
    <s v="AEFFE SRL"/>
    <s v="F000976"/>
    <s v="EUR"/>
    <n v="0"/>
    <n v="-300"/>
    <n v="1"/>
    <n v="-300"/>
    <n v="0"/>
    <n v="0"/>
    <n v="-300"/>
    <n v="0"/>
    <n v="0"/>
    <m/>
    <s v="IRST"/>
    <s v="BETR"/>
    <s v="2019"/>
    <n v="1008"/>
    <d v="2019-10-10T00:00:00"/>
    <s v="CO"/>
    <s v="01"/>
    <s v="N"/>
    <s v="RD"/>
    <d v="2019-10-10T00:00:00"/>
    <m/>
    <m/>
    <s v="0201"/>
    <s v="00001437661   1          S"/>
    <n v="0"/>
    <s v="00001"/>
    <m/>
    <m/>
    <s v="2019"/>
    <n v="283851"/>
    <s v="CIG: Z31284C274 - AEFFE SRL-03581700402-Doc:26/IR-30082019-BUFFET SALA TISON 30/"/>
    <n v="0"/>
    <n v="0"/>
    <m/>
    <n v="1"/>
    <n v="41"/>
    <m/>
    <m/>
    <m/>
    <x v="0"/>
    <n v="-12300"/>
  </r>
  <r>
    <s v="IRST"/>
    <d v="2019-09-30T00:00:00"/>
    <x v="35"/>
    <d v="2019-09-30T00:00:00"/>
    <s v="DIBO"/>
    <s v="CARIROMA"/>
    <s v="EUR1"/>
    <s v="EUR"/>
    <n v="-8431.5400000000009"/>
    <s v="2438EF"/>
    <d v="2019-06-13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9601   1          S"/>
    <n v="0"/>
    <s v="00001"/>
    <m/>
    <m/>
    <s v="2019"/>
    <n v="279105"/>
    <s v="CIG: 658234421B - FORMULA SERVIZI SOCIETA' COOPERATIVA-00410120406-Doc:2438/EF-1"/>
    <n v="0"/>
    <n v="0"/>
    <m/>
    <n v="0"/>
    <n v="109"/>
    <m/>
    <m/>
    <m/>
    <x v="0"/>
    <n v="-919037.8600000001"/>
  </r>
  <r>
    <s v="IRST"/>
    <d v="2019-09-30T00:00:00"/>
    <x v="35"/>
    <d v="2019-09-30T00:00:00"/>
    <s v="DIBO"/>
    <s v="CARIROMA"/>
    <s v="EUR1"/>
    <s v="EUR"/>
    <n v="-6397.52"/>
    <s v="2436EF"/>
    <d v="2019-06-13T00:00:00"/>
    <s v="FORMULA SERVIZI SOCIETA' COOPERATIVA"/>
    <s v="F000180"/>
    <s v="EUR"/>
    <n v="0"/>
    <n v="-6397.52"/>
    <n v="1"/>
    <n v="-6397.52"/>
    <n v="0"/>
    <n v="0"/>
    <n v="-6397.5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9611   1          S"/>
    <n v="0"/>
    <s v="00001"/>
    <m/>
    <m/>
    <s v="2019"/>
    <n v="279106"/>
    <s v="CIG: 658234421B - FORMULA SERVIZI SOCIETA' COOPERATIVA-00410120406-Doc:2436/EF-1"/>
    <n v="0"/>
    <n v="0"/>
    <m/>
    <n v="0"/>
    <n v="109"/>
    <m/>
    <m/>
    <m/>
    <x v="0"/>
    <n v="-697329.68"/>
  </r>
  <r>
    <s v="IRST"/>
    <d v="2019-09-30T00:00:00"/>
    <x v="35"/>
    <d v="2019-09-30T00:00:00"/>
    <s v="DIBO"/>
    <s v="CARIROMA"/>
    <s v="EUR1"/>
    <s v="EUR"/>
    <n v="-3100.98"/>
    <s v="2435EF"/>
    <d v="2019-06-13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9621   1          S"/>
    <n v="0"/>
    <s v="00001"/>
    <m/>
    <m/>
    <s v="2019"/>
    <n v="279107"/>
    <s v="CIG: 658234421B - FORMULA SERVIZI SOCIETA' COOPERATIVA-00410120406-Doc:2435/EF-1"/>
    <n v="0"/>
    <n v="0"/>
    <m/>
    <n v="0"/>
    <n v="109"/>
    <m/>
    <m/>
    <m/>
    <x v="0"/>
    <n v="-338006.82"/>
  </r>
  <r>
    <s v="IRST"/>
    <d v="2019-10-09T00:00:00"/>
    <x v="118"/>
    <d v="2019-10-10T00:00:00"/>
    <s v="DIBO"/>
    <s v="CARIROMA"/>
    <s v="EUR1"/>
    <s v="EUR"/>
    <n v="-132.5"/>
    <s v="135152"/>
    <d v="2019-07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993"/>
    <d v="2019-10-10T00:00:00"/>
    <s v="CO"/>
    <s v="01"/>
    <s v="N"/>
    <s v="RA"/>
    <d v="2019-10-09T00:00:00"/>
    <m/>
    <m/>
    <s v="0201"/>
    <s v="00001437081   1          S"/>
    <n v="0"/>
    <s v="00001"/>
    <m/>
    <m/>
    <s v="2019"/>
    <n v="283853"/>
    <s v="CIG: ZEA1AEAD0D - MAGGIOLI SPA-06188330150-Doc:135152-31072019-ASSISTENZA TRIENN"/>
    <n v="0"/>
    <n v="0"/>
    <m/>
    <n v="1"/>
    <n v="70"/>
    <m/>
    <m/>
    <m/>
    <x v="0"/>
    <n v="-9275"/>
  </r>
  <r>
    <s v="IRST"/>
    <d v="2019-10-09T00:00:00"/>
    <x v="118"/>
    <d v="2019-10-10T00:00:00"/>
    <s v="DIBO"/>
    <s v="CARIROMA"/>
    <s v="EUR1"/>
    <s v="EUR"/>
    <n v="-500"/>
    <s v="4011"/>
    <d v="2019-06-27T00:00:00"/>
    <s v="EUROFINS BIOLAB SRL"/>
    <s v="F001137"/>
    <s v="EUR"/>
    <n v="0"/>
    <n v="-500"/>
    <n v="1"/>
    <n v="-500"/>
    <n v="0"/>
    <n v="0"/>
    <n v="-500"/>
    <n v="0"/>
    <n v="0"/>
    <m/>
    <s v="IRST"/>
    <s v="BETR"/>
    <s v="2019"/>
    <n v="993"/>
    <d v="2019-10-10T00:00:00"/>
    <s v="CO"/>
    <s v="01"/>
    <s v="N"/>
    <s v="BO"/>
    <d v="2019-10-09T00:00:00"/>
    <m/>
    <m/>
    <s v="0201"/>
    <s v="00001437091   1          S"/>
    <n v="0"/>
    <s v="00001"/>
    <m/>
    <m/>
    <s v="2019"/>
    <n v="283854"/>
    <s v="CIG: 5477131F78 - EUROFINS BIOLAB SRL-03765750157-Doc:4011-27062019-ANALISI GROW"/>
    <n v="0"/>
    <n v="0"/>
    <m/>
    <n v="1"/>
    <n v="104"/>
    <m/>
    <m/>
    <m/>
    <x v="0"/>
    <n v="-52000"/>
  </r>
  <r>
    <s v="IRST"/>
    <d v="2019-05-25T00:00:00"/>
    <x v="28"/>
    <d v="2019-05-31T00:00:00"/>
    <s v="DIBO"/>
    <s v="CARIROMA"/>
    <s v="EUR1"/>
    <s v="EUR"/>
    <n v="-383.01"/>
    <s v="98133"/>
    <d v="2019-02-01T00:00:00"/>
    <s v="EDISON ENERGIA SPA"/>
    <s v="F002330"/>
    <s v="EUR"/>
    <n v="0"/>
    <n v="-383.01"/>
    <n v="1"/>
    <n v="-383.01"/>
    <n v="0"/>
    <n v="0"/>
    <n v="-383.01"/>
    <n v="0"/>
    <n v="0"/>
    <m/>
    <s v="IRST"/>
    <s v="BETR"/>
    <s v="2019"/>
    <n v="504"/>
    <d v="2019-05-30T00:00:00"/>
    <s v="CO"/>
    <s v="01"/>
    <s v="N"/>
    <s v="BO"/>
    <d v="2019-05-25T00:00:00"/>
    <m/>
    <m/>
    <s v="0299"/>
    <s v="00001330996   2          S"/>
    <n v="0"/>
    <s v="00001"/>
    <m/>
    <m/>
    <s v="2019"/>
    <n v="274476"/>
    <s v="EDISON ENERGIA SPA-08526440154-Doc:98133-01022019-INTERESSI MORA RITARDATO PAGAM"/>
    <n v="0"/>
    <n v="0"/>
    <m/>
    <n v="6"/>
    <n v="113"/>
    <m/>
    <m/>
    <m/>
    <x v="1"/>
    <n v="-43280.13"/>
  </r>
  <r>
    <s v="IRST"/>
    <d v="2019-10-09T00:00:00"/>
    <x v="118"/>
    <d v="2019-10-10T00:00:00"/>
    <s v="DIBO"/>
    <s v="CARIROMA"/>
    <s v="EUR1"/>
    <s v="EUR"/>
    <n v="-480"/>
    <s v="4131"/>
    <d v="2019-06-30T00:00:00"/>
    <s v="EUROFINS BIOLAB SRL"/>
    <s v="F001137"/>
    <s v="EUR"/>
    <n v="0"/>
    <n v="-480"/>
    <n v="1"/>
    <n v="-480"/>
    <n v="0"/>
    <n v="0"/>
    <n v="-480"/>
    <n v="0"/>
    <n v="0"/>
    <m/>
    <s v="IRST"/>
    <s v="BETR"/>
    <s v="2019"/>
    <n v="993"/>
    <d v="2019-10-10T00:00:00"/>
    <s v="CO"/>
    <s v="01"/>
    <s v="N"/>
    <s v="BO"/>
    <d v="2019-10-09T00:00:00"/>
    <m/>
    <m/>
    <s v="0201"/>
    <s v="00001437111   1          S"/>
    <n v="0"/>
    <s v="00001"/>
    <m/>
    <m/>
    <s v="2019"/>
    <n v="283855"/>
    <s v="CIG: 5477131F78 - EUROFINS BIOLAB SRL-03765750157-Doc:4131-30062019-IDENTIFICAZI"/>
    <n v="0"/>
    <n v="0"/>
    <m/>
    <n v="1"/>
    <n v="101"/>
    <m/>
    <m/>
    <m/>
    <x v="0"/>
    <n v="-48480"/>
  </r>
  <r>
    <s v="IRST"/>
    <d v="2019-05-31T00:00:00"/>
    <x v="28"/>
    <d v="2019-05-31T00:00:00"/>
    <s v="DIBO"/>
    <s v="CARIROMA"/>
    <s v="EUR1"/>
    <s v="EUR"/>
    <n v="-500"/>
    <s v="190166"/>
    <d v="2019-04-30T00:00:00"/>
    <s v="BIOCLASS SRL"/>
    <s v="F002353"/>
    <s v="EUR"/>
    <n v="0"/>
    <n v="-500"/>
    <n v="1"/>
    <n v="-500"/>
    <n v="0"/>
    <n v="0"/>
    <n v="-500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7731   1          S"/>
    <n v="0"/>
    <s v="00001"/>
    <m/>
    <m/>
    <s v="2019"/>
    <n v="275054"/>
    <s v="CIG: ZB22413857 - BIOCLASS SRL-Doc:190166-30042019"/>
    <n v="0"/>
    <n v="0"/>
    <m/>
    <n v="0"/>
    <n v="31"/>
    <m/>
    <m/>
    <m/>
    <x v="0"/>
    <n v="-15500"/>
  </r>
  <r>
    <s v="IRST"/>
    <d v="2019-12-31T00:00:00"/>
    <x v="20"/>
    <d v="2019-12-27T00:00:00"/>
    <s v="DIBO"/>
    <s v="CARIROMA"/>
    <s v="EUR1"/>
    <s v="EUR"/>
    <n v="-506"/>
    <s v="565677"/>
    <d v="2019-09-12T00:00:00"/>
    <s v="VWR INTERNATIONAL SRL"/>
    <s v="F000172"/>
    <s v="EUR"/>
    <n v="0"/>
    <n v="-506"/>
    <n v="1"/>
    <n v="-506"/>
    <n v="0"/>
    <n v="0"/>
    <n v="-50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071   1          S"/>
    <n v="0"/>
    <s v="00001"/>
    <m/>
    <m/>
    <s v="2019"/>
    <n v="288694"/>
    <s v="CIG: Z7E1F4852F - VWR INTERNATIONAL SRL-12864800151-Doc:565677-12092019"/>
    <n v="0"/>
    <n v="0"/>
    <m/>
    <n v="-4"/>
    <n v="110"/>
    <m/>
    <m/>
    <m/>
    <x v="0"/>
    <n v="-55660"/>
  </r>
  <r>
    <s v="IRST"/>
    <d v="2019-12-31T00:00:00"/>
    <x v="20"/>
    <d v="2019-12-27T00:00:00"/>
    <s v="DIBO"/>
    <s v="CARIROMA"/>
    <s v="EUR1"/>
    <s v="EUR"/>
    <n v="-87"/>
    <s v="503963"/>
    <d v="2019-09-20T00:00:00"/>
    <s v="VWR INTERNATIONAL SRL"/>
    <s v="F000172"/>
    <s v="EUR"/>
    <n v="0"/>
    <n v="-87"/>
    <n v="1"/>
    <n v="-87"/>
    <n v="0"/>
    <n v="0"/>
    <n v="-87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5121   1          S"/>
    <n v="0"/>
    <s v="00001"/>
    <m/>
    <m/>
    <s v="2019"/>
    <n v="288695"/>
    <s v="CIG: 7570744795 - VWR INTERNATIONAL SRL-12864800151-Doc:503963-20092019"/>
    <n v="0"/>
    <n v="0"/>
    <m/>
    <n v="-4"/>
    <n v="102"/>
    <m/>
    <m/>
    <m/>
    <x v="0"/>
    <n v="-8874"/>
  </r>
  <r>
    <s v="IRST"/>
    <d v="2019-06-30T00:00:00"/>
    <x v="58"/>
    <d v="2019-07-08T00:00:00"/>
    <s v="DIBO"/>
    <s v="CARIROMA"/>
    <s v="EUR1"/>
    <s v="EUR"/>
    <n v="-168"/>
    <s v="2430"/>
    <d v="2019-04-29T00:00:00"/>
    <s v="BERICAH SPA"/>
    <s v="F002438"/>
    <s v="EUR"/>
    <n v="0"/>
    <n v="-168"/>
    <n v="1"/>
    <n v="-168"/>
    <n v="0"/>
    <n v="0"/>
    <n v="-168"/>
    <n v="0"/>
    <n v="0"/>
    <m/>
    <s v="IRST"/>
    <s v="BETR"/>
    <s v="2019"/>
    <n v="730"/>
    <d v="2019-07-08T00:00:00"/>
    <s v="CO"/>
    <s v="01"/>
    <s v="N"/>
    <s v="BO"/>
    <d v="2019-06-30T00:00:00"/>
    <m/>
    <m/>
    <s v="0201"/>
    <s v="00001337761   1          S"/>
    <n v="0"/>
    <s v="00001"/>
    <m/>
    <m/>
    <s v="2019"/>
    <n v="275057"/>
    <s v="CIG: Z8F26D9480 - BERICAH SPA-00899910244-Doc:2430-29042019"/>
    <n v="0"/>
    <n v="0"/>
    <m/>
    <n v="8"/>
    <n v="62"/>
    <m/>
    <m/>
    <m/>
    <x v="0"/>
    <n v="-10416"/>
  </r>
  <r>
    <s v="IRST"/>
    <d v="2019-12-31T00:00:00"/>
    <x v="20"/>
    <d v="2019-12-27T00:00:00"/>
    <s v="DIBO"/>
    <s v="CARIROMA"/>
    <s v="EUR1"/>
    <s v="EUR"/>
    <n v="-228"/>
    <s v="565678"/>
    <d v="2019-09-12T00:00:00"/>
    <s v="VWR INTERNATIONAL SRL"/>
    <s v="F000172"/>
    <s v="EUR"/>
    <n v="0"/>
    <n v="-228"/>
    <n v="1"/>
    <n v="-228"/>
    <n v="0"/>
    <n v="0"/>
    <n v="-22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31   1          S"/>
    <n v="0"/>
    <s v="00001"/>
    <m/>
    <m/>
    <s v="2019"/>
    <n v="288696"/>
    <s v="VWR INTERNATIONAL SRL-12864800151-Doc:565678-12092019"/>
    <n v="0"/>
    <n v="0"/>
    <m/>
    <n v="-4"/>
    <n v="110"/>
    <m/>
    <m/>
    <m/>
    <x v="0"/>
    <n v="-25080"/>
  </r>
  <r>
    <s v="IRST"/>
    <d v="2019-12-31T00:00:00"/>
    <x v="20"/>
    <d v="2019-12-27T00:00:00"/>
    <s v="DIBO"/>
    <s v="CARIROMA"/>
    <s v="EUR1"/>
    <s v="EUR"/>
    <n v="-624.79999999999995"/>
    <s v="567126"/>
    <d v="2019-09-19T00:00:00"/>
    <s v="VWR INTERNATIONAL SRL"/>
    <s v="F000172"/>
    <s v="EUR"/>
    <n v="0"/>
    <n v="-624.79999999999995"/>
    <n v="1"/>
    <n v="-624.79999999999995"/>
    <n v="0"/>
    <n v="0"/>
    <n v="-624.7999999999999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41   1          S"/>
    <n v="0"/>
    <s v="00001"/>
    <m/>
    <m/>
    <s v="2019"/>
    <n v="288697"/>
    <s v="VWR INTERNATIONAL SRL-12864800151-Doc:567126-19092019"/>
    <n v="0"/>
    <n v="0"/>
    <m/>
    <n v="-4"/>
    <n v="103"/>
    <m/>
    <m/>
    <m/>
    <x v="0"/>
    <n v="-64354.399999999994"/>
  </r>
  <r>
    <s v="IRST"/>
    <d v="2019-05-31T00:00:00"/>
    <x v="93"/>
    <d v="2019-05-27T00:00:00"/>
    <s v="DIBO"/>
    <s v="CARIROMA"/>
    <s v="EUR1"/>
    <s v="EUR"/>
    <n v="-1008.2"/>
    <s v="1884"/>
    <d v="2019-05-13T00:00:00"/>
    <s v="CESARINI FRANCESCO"/>
    <s v="F002416"/>
    <s v="EUR"/>
    <n v="0"/>
    <n v="-1008.2"/>
    <n v="1"/>
    <n v="-1008.2"/>
    <n v="0"/>
    <n v="0"/>
    <n v="-1008.2"/>
    <n v="0"/>
    <n v="0"/>
    <m/>
    <s v="IRST"/>
    <s v="MAN"/>
    <s v="2019"/>
    <n v="451"/>
    <d v="2019-05-27T00:00:00"/>
    <s v="CO"/>
    <s v="01"/>
    <s v="N"/>
    <s v="BO"/>
    <d v="2019-05-31T00:00:00"/>
    <m/>
    <m/>
    <s v="0201"/>
    <s v="00001331123   2          S"/>
    <n v="0"/>
    <s v="00001"/>
    <m/>
    <m/>
    <s v="2019"/>
    <n v="274489"/>
    <s v="CESARINI FRANCESCO-CSRFNC91E01G479C-Doc:1884-13052019-RIMB.SPESE SPECIALIZZANDO"/>
    <n v="0"/>
    <n v="0"/>
    <m/>
    <n v="-4"/>
    <n v="18"/>
    <m/>
    <m/>
    <m/>
    <x v="0"/>
    <n v="-18147.600000000002"/>
  </r>
  <r>
    <s v="IRST"/>
    <d v="2019-05-31T00:00:00"/>
    <x v="93"/>
    <d v="2019-05-27T00:00:00"/>
    <s v="DIBO"/>
    <s v="CARIROMA"/>
    <s v="EUR1"/>
    <s v="EUR"/>
    <n v="-1003.9"/>
    <s v="1170"/>
    <d v="2019-04-01T00:00:00"/>
    <s v="CESARINI FRANCESCO"/>
    <s v="F002416"/>
    <s v="EUR"/>
    <n v="0"/>
    <n v="-1003.9"/>
    <n v="1"/>
    <n v="-1003.9"/>
    <n v="0"/>
    <n v="0"/>
    <n v="-1003.9"/>
    <n v="0"/>
    <n v="0"/>
    <m/>
    <s v="IRST"/>
    <s v="MAN"/>
    <s v="2019"/>
    <n v="451"/>
    <d v="2019-05-27T00:00:00"/>
    <s v="CO"/>
    <s v="01"/>
    <s v="N"/>
    <s v="BO"/>
    <d v="2019-05-31T00:00:00"/>
    <m/>
    <m/>
    <s v="0201"/>
    <s v="00001331143   2          S"/>
    <n v="0"/>
    <s v="00001"/>
    <m/>
    <m/>
    <s v="2019"/>
    <n v="274490"/>
    <s v="CESARINI FRANCESCO-CSRFNC91E01G479C-Doc:1170-01042019-RIMB.SPESE SPECIALIZZANDO"/>
    <n v="0"/>
    <n v="0"/>
    <m/>
    <n v="-4"/>
    <n v="60"/>
    <m/>
    <m/>
    <m/>
    <x v="0"/>
    <n v="-60234"/>
  </r>
  <r>
    <s v="IRST"/>
    <d v="2019-12-31T00:00:00"/>
    <x v="31"/>
    <d v="2019-12-31T00:00:00"/>
    <s v="RITI"/>
    <s v="CARIROMA"/>
    <s v="EUR1"/>
    <s v="EUR"/>
    <n v="-1916.46"/>
    <s v="764PA"/>
    <d v="2019-09-03T00:00:00"/>
    <s v="DIATECH PHARMACOGENETISC SRL"/>
    <s v="F000212"/>
    <s v="EUR"/>
    <n v="0"/>
    <n v="-1916.46"/>
    <n v="1"/>
    <n v="-1916.46"/>
    <n v="0"/>
    <n v="0"/>
    <n v="-1916.46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4831   1          S"/>
    <n v="0"/>
    <s v="00001"/>
    <m/>
    <m/>
    <s v="2019"/>
    <n v="288698"/>
    <s v="CIG: 7706493F31 - DIATECH PHARMACOGENETISC SRL-02483840423-Doc:764/PA-03092019"/>
    <n v="0"/>
    <n v="0"/>
    <m/>
    <n v="0"/>
    <n v="119"/>
    <m/>
    <m/>
    <m/>
    <x v="0"/>
    <n v="-228058.74"/>
  </r>
  <r>
    <s v="IRST"/>
    <d v="2019-12-31T00:00:00"/>
    <x v="31"/>
    <d v="2019-12-31T00:00:00"/>
    <s v="RITI"/>
    <s v="CARIROMA"/>
    <s v="EUR1"/>
    <s v="EUR"/>
    <n v="-5586"/>
    <s v="807PA"/>
    <d v="2019-09-16T00:00:00"/>
    <s v="DIATECH PHARMACOGENETISC SRL"/>
    <s v="F000212"/>
    <s v="EUR"/>
    <n v="0"/>
    <n v="-5586"/>
    <n v="1"/>
    <n v="-5586"/>
    <n v="0"/>
    <n v="0"/>
    <n v="-5586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4861   1          S"/>
    <n v="0"/>
    <s v="00001"/>
    <m/>
    <m/>
    <s v="2019"/>
    <n v="288699"/>
    <s v="CIG: 7706493F31 - DIATECH PHARMACOGENETISC SRL-02483840423-Doc:807/PA-16092019"/>
    <n v="0"/>
    <n v="0"/>
    <m/>
    <n v="0"/>
    <n v="106"/>
    <m/>
    <m/>
    <m/>
    <x v="0"/>
    <n v="-592116"/>
  </r>
  <r>
    <s v="IRST"/>
    <d v="2019-11-21T00:00:00"/>
    <x v="97"/>
    <d v="2019-11-21T00:00:00"/>
    <s v="DIBO"/>
    <s v="CARIROMA"/>
    <s v="EUR1"/>
    <s v="EUR"/>
    <n v="-618.27"/>
    <s v="668994"/>
    <d v="2019-07-11T00:00:00"/>
    <s v="FRESENIUS KABI ITALIA SRL"/>
    <s v="F001849"/>
    <s v="EUR"/>
    <n v="0"/>
    <n v="-618.27"/>
    <n v="1"/>
    <n v="-618.27"/>
    <n v="0"/>
    <n v="0"/>
    <n v="-618.27"/>
    <n v="0"/>
    <n v="0"/>
    <m/>
    <s v="IRST"/>
    <s v="RINA"/>
    <s v="2019"/>
    <n v="19"/>
    <d v="2019-11-21T00:00:00"/>
    <s v="CO"/>
    <s v="01"/>
    <s v="N"/>
    <s v="RD"/>
    <d v="2019-11-21T00:00:00"/>
    <m/>
    <m/>
    <s v="0201"/>
    <s v="00001470611   1          S"/>
    <n v="0"/>
    <s v="00001"/>
    <m/>
    <m/>
    <s v="2019"/>
    <n v="287243"/>
    <s v="CIG: Z4A28FDBBA - FRESENIUS KABI ITALIA SRL-03524050238-Doc:668994-11072019"/>
    <n v="0"/>
    <n v="0"/>
    <m/>
    <n v="1"/>
    <n v="133"/>
    <m/>
    <m/>
    <m/>
    <x v="0"/>
    <n v="-82229.91"/>
  </r>
  <r>
    <s v="IRST"/>
    <d v="2019-07-31T00:00:00"/>
    <x v="27"/>
    <d v="2019-07-31T00:00:00"/>
    <s v="DIBO"/>
    <s v="CARIROMA"/>
    <s v="EUR1"/>
    <s v="EUR"/>
    <n v="-244.33"/>
    <s v="998338"/>
    <d v="2019-04-03T00:00:00"/>
    <s v="LIFE TECHNOLOGIES ITALIA"/>
    <s v="F000110"/>
    <s v="EUR"/>
    <n v="0"/>
    <n v="-244.33"/>
    <n v="1"/>
    <n v="-244.33"/>
    <n v="0"/>
    <n v="0"/>
    <n v="-244.3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3741   1          S"/>
    <n v="0"/>
    <s v="00001"/>
    <m/>
    <m/>
    <s v="2019"/>
    <n v="274544"/>
    <s v="CIG: 7655760502 - LIFE TECHNOLOGIES ITALIA-12792100153-Doc:998338-03042019"/>
    <n v="0"/>
    <n v="0"/>
    <m/>
    <n v="0"/>
    <n v="119"/>
    <m/>
    <m/>
    <m/>
    <x v="0"/>
    <n v="-29075.27"/>
  </r>
  <r>
    <s v="IRST"/>
    <d v="2019-09-30T00:00:00"/>
    <x v="35"/>
    <d v="2019-09-30T00:00:00"/>
    <s v="DIBO"/>
    <s v="CARIROMA"/>
    <s v="EUR1"/>
    <s v="EUR"/>
    <n v="-184.6"/>
    <s v="3505BB"/>
    <d v="2019-07-12T00:00:00"/>
    <s v="STEROGLASS SRL"/>
    <s v="F000164"/>
    <s v="EUR"/>
    <n v="0"/>
    <n v="-184.6"/>
    <n v="1"/>
    <n v="-184.6"/>
    <n v="0"/>
    <n v="0"/>
    <n v="-184.6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4571   1          S"/>
    <n v="0"/>
    <s v="00001"/>
    <m/>
    <m/>
    <s v="2019"/>
    <n v="281135"/>
    <s v="CIG: Z261F68AAF - STEROGLASS SRL-01870870548-Doc:3505/BB-12072019"/>
    <n v="0"/>
    <n v="0"/>
    <m/>
    <n v="0"/>
    <n v="80"/>
    <m/>
    <m/>
    <m/>
    <x v="0"/>
    <n v="-14768"/>
  </r>
  <r>
    <s v="IRST"/>
    <d v="2019-08-31T00:00:00"/>
    <x v="51"/>
    <d v="2019-08-31T00:00:00"/>
    <s v="DIBO"/>
    <s v="CARIROMA"/>
    <s v="EUR1"/>
    <s v="EUR"/>
    <n v="-672"/>
    <s v="22708"/>
    <d v="2019-05-03T00:00:00"/>
    <s v="BECTON DICKINSON ITALIA SPA"/>
    <s v="F000115"/>
    <s v="EUR"/>
    <n v="0"/>
    <n v="-672"/>
    <n v="1"/>
    <n v="-672"/>
    <n v="0"/>
    <n v="0"/>
    <n v="-67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261   1          S"/>
    <n v="0"/>
    <s v="00001"/>
    <m/>
    <m/>
    <s v="2019"/>
    <n v="274549"/>
    <s v="CIG: 782275881D - BECTON DICKINSON ITALIA SPA-00803890151-Doc:22708-03052019"/>
    <n v="0"/>
    <n v="0"/>
    <m/>
    <n v="2"/>
    <n v="120"/>
    <m/>
    <m/>
    <m/>
    <x v="0"/>
    <n v="-80640"/>
  </r>
  <r>
    <s v="IRST"/>
    <d v="2019-08-31T00:00:00"/>
    <x v="51"/>
    <d v="2019-08-31T00:00:00"/>
    <s v="DIBO"/>
    <s v="CARIROMA"/>
    <s v="EUR1"/>
    <s v="EUR"/>
    <n v="-410"/>
    <s v="23513"/>
    <d v="2019-05-08T00:00:00"/>
    <s v="BECTON DICKINSON ITALIA SPA"/>
    <s v="F000115"/>
    <s v="EUR"/>
    <n v="0"/>
    <n v="-410"/>
    <n v="1"/>
    <n v="-410"/>
    <n v="0"/>
    <n v="0"/>
    <n v="-41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301   1          S"/>
    <n v="0"/>
    <s v="00001"/>
    <m/>
    <m/>
    <s v="2019"/>
    <n v="274550"/>
    <s v="CIG: 782275881D - BECTON DICKINSON ITALIA SPA-00803890151-Doc:23513-08052019"/>
    <n v="0"/>
    <n v="0"/>
    <m/>
    <n v="2"/>
    <n v="115"/>
    <m/>
    <m/>
    <m/>
    <x v="0"/>
    <n v="-47150"/>
  </r>
  <r>
    <s v="IRST"/>
    <d v="2019-07-31T00:00:00"/>
    <x v="27"/>
    <d v="2019-07-31T00:00:00"/>
    <s v="DIBO"/>
    <s v="CARIROMA"/>
    <s v="EUR1"/>
    <s v="EUR"/>
    <n v="-766.4"/>
    <s v="18823"/>
    <d v="2019-04-09T00:00:00"/>
    <s v="BECTON DICKINSON ITALIA SPA"/>
    <s v="F000115"/>
    <s v="EUR"/>
    <n v="0"/>
    <n v="-766.4"/>
    <n v="1"/>
    <n v="-766.4"/>
    <n v="0"/>
    <n v="0"/>
    <n v="-766.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3341   1          S"/>
    <n v="0"/>
    <s v="00001"/>
    <m/>
    <m/>
    <s v="2019"/>
    <n v="274551"/>
    <s v="CIG: ZD51EC997E - BECTON DICKINSON ITALIA SPA-00803890151-Doc:18823-09042019-REA"/>
    <n v="0"/>
    <n v="0"/>
    <m/>
    <n v="0"/>
    <n v="113"/>
    <m/>
    <m/>
    <m/>
    <x v="0"/>
    <n v="-86603.199999999997"/>
  </r>
  <r>
    <s v="IRST"/>
    <d v="2019-08-31T00:00:00"/>
    <x v="51"/>
    <d v="2019-08-31T00:00:00"/>
    <s v="DIBO"/>
    <s v="CARIROMA"/>
    <s v="EUR1"/>
    <s v="EUR"/>
    <n v="-660"/>
    <s v="24287"/>
    <d v="2019-05-13T00:00:00"/>
    <s v="BECTON DICKINSON ITALIA SPA"/>
    <s v="F000115"/>
    <s v="EUR"/>
    <n v="0"/>
    <n v="-660"/>
    <n v="1"/>
    <n v="-660"/>
    <n v="0"/>
    <n v="0"/>
    <n v="-66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391   1          S"/>
    <n v="0"/>
    <s v="00001"/>
    <m/>
    <m/>
    <s v="2019"/>
    <n v="274553"/>
    <s v="CIG: 7001251F15 - BECTON DICKINSON ITALIA SPA-00803890151-Doc:24287-13052019"/>
    <n v="0"/>
    <n v="0"/>
    <m/>
    <n v="2"/>
    <n v="110"/>
    <m/>
    <m/>
    <m/>
    <x v="0"/>
    <n v="-72600"/>
  </r>
  <r>
    <s v="IRST"/>
    <d v="2019-08-31T00:00:00"/>
    <x v="51"/>
    <d v="2019-08-31T00:00:00"/>
    <s v="DIBO"/>
    <s v="CARIROMA"/>
    <s v="EUR1"/>
    <s v="EUR"/>
    <n v="-154.5"/>
    <s v="24288"/>
    <d v="2019-05-13T00:00:00"/>
    <s v="BECTON DICKINSON ITALIA SPA"/>
    <s v="F000115"/>
    <s v="EUR"/>
    <n v="0"/>
    <n v="-154.5"/>
    <n v="1"/>
    <n v="-154.5"/>
    <n v="0"/>
    <n v="0"/>
    <n v="-154.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421   1          S"/>
    <n v="0"/>
    <s v="00001"/>
    <m/>
    <m/>
    <s v="2019"/>
    <n v="274554"/>
    <s v="CIG: 7001251F15 - BECTON DICKINSON ITALIA SPA-00803890151-Doc:24288-13052019"/>
    <n v="0"/>
    <n v="0"/>
    <m/>
    <n v="2"/>
    <n v="110"/>
    <m/>
    <m/>
    <m/>
    <x v="0"/>
    <n v="-16995"/>
  </r>
  <r>
    <s v="IRST"/>
    <d v="2019-08-31T00:00:00"/>
    <x v="51"/>
    <d v="2019-08-31T00:00:00"/>
    <s v="DIBO"/>
    <s v="CARIROMA"/>
    <s v="EUR1"/>
    <s v="EUR"/>
    <n v="-30144"/>
    <s v="22709"/>
    <d v="2019-05-03T00:00:00"/>
    <s v="BECTON DICKINSON ITALIA SPA"/>
    <s v="F000115"/>
    <s v="EUR"/>
    <n v="0"/>
    <n v="-30144"/>
    <n v="1"/>
    <n v="-30144"/>
    <n v="0"/>
    <n v="0"/>
    <n v="-3014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451   1          S"/>
    <n v="0"/>
    <s v="00001"/>
    <m/>
    <m/>
    <s v="2019"/>
    <n v="274555"/>
    <s v="CIG: 774589204B - BECTON DICKINSON ITALIA SPA-00803890151-Doc:22709-03052019"/>
    <n v="0"/>
    <n v="0"/>
    <m/>
    <n v="2"/>
    <n v="120"/>
    <m/>
    <m/>
    <m/>
    <x v="0"/>
    <n v="-3617280"/>
  </r>
  <r>
    <s v="IRST"/>
    <d v="2019-09-12T00:00:00"/>
    <x v="112"/>
    <d v="2019-09-12T00:00:00"/>
    <s v="DIBO"/>
    <s v="CARIROMA"/>
    <s v="EUR1"/>
    <s v="EUR"/>
    <n v="-1800"/>
    <s v="454199"/>
    <d v="2019-05-27T00:00:00"/>
    <s v="FRESENIUS MEDICAL CARE ITALIA S.P.A."/>
    <s v="F001209"/>
    <s v="EUR"/>
    <n v="0"/>
    <n v="-1800"/>
    <n v="1"/>
    <n v="-1800"/>
    <n v="0"/>
    <n v="0"/>
    <n v="-1800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20111   1          S"/>
    <n v="0"/>
    <s v="00001"/>
    <m/>
    <m/>
    <s v="2019"/>
    <n v="282237"/>
    <s v="CIG: Z0E22A1B21 - FRESENIUS MEDICAL CARE ITALIA S.P.A.-09291850155-Doc:454199-27"/>
    <n v="0"/>
    <n v="0"/>
    <m/>
    <n v="0"/>
    <n v="108"/>
    <m/>
    <m/>
    <m/>
    <x v="0"/>
    <n v="-194400"/>
  </r>
  <r>
    <s v="IRST"/>
    <d v="2019-08-31T00:00:00"/>
    <x v="51"/>
    <d v="2019-08-31T00:00:00"/>
    <s v="DIBO"/>
    <s v="CARIROMA"/>
    <s v="EUR1"/>
    <s v="EUR"/>
    <n v="-2934"/>
    <s v="212385"/>
    <d v="2019-05-06T00:00:00"/>
    <s v="BAXTER SPA"/>
    <s v="F000116"/>
    <s v="EUR"/>
    <n v="0"/>
    <n v="-2934"/>
    <n v="1"/>
    <n v="-2934"/>
    <n v="0"/>
    <n v="0"/>
    <n v="-293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3171   1          S"/>
    <n v="0"/>
    <s v="00001"/>
    <m/>
    <m/>
    <s v="2019"/>
    <n v="274559"/>
    <s v="CIG: ZA420B8651 - BAXTER SPA-00492340583-Doc:212385-06052019"/>
    <n v="0"/>
    <n v="0"/>
    <m/>
    <n v="2"/>
    <n v="117"/>
    <m/>
    <m/>
    <m/>
    <x v="0"/>
    <n v="-343278"/>
  </r>
  <r>
    <s v="IRST"/>
    <d v="2019-06-30T00:00:00"/>
    <x v="53"/>
    <d v="2019-06-28T00:00:00"/>
    <s v="DIBO"/>
    <s v="CARIROMA"/>
    <s v="EUR1"/>
    <s v="EUR"/>
    <n v="-1490"/>
    <s v="501751"/>
    <d v="2019-03-12T00:00:00"/>
    <s v="LGC STANDARDS SRL"/>
    <s v="F000146"/>
    <s v="EUR"/>
    <n v="0"/>
    <n v="-1490"/>
    <n v="1"/>
    <n v="-1490"/>
    <n v="0"/>
    <n v="0"/>
    <n v="-149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3851   1          S"/>
    <n v="0"/>
    <s v="00001"/>
    <m/>
    <m/>
    <s v="2019"/>
    <n v="274563"/>
    <s v="CIG: ZDD1D0FA8C - LGC STANDARDS SRL-03948960962-Doc:501751-12032019"/>
    <n v="0"/>
    <n v="0"/>
    <m/>
    <n v="-2"/>
    <n v="110"/>
    <m/>
    <m/>
    <m/>
    <x v="0"/>
    <n v="-163900"/>
  </r>
  <r>
    <s v="IRST"/>
    <d v="2019-06-30T00:00:00"/>
    <x v="53"/>
    <d v="2019-06-28T00:00:00"/>
    <s v="DIBO"/>
    <s v="CARIROMA"/>
    <s v="EUR1"/>
    <s v="EUR"/>
    <n v="-117"/>
    <s v="501757"/>
    <d v="2019-03-12T00:00:00"/>
    <s v="LGC STANDARDS SRL"/>
    <s v="F000146"/>
    <s v="EUR"/>
    <n v="0"/>
    <n v="-117"/>
    <n v="1"/>
    <n v="-117"/>
    <n v="0"/>
    <n v="0"/>
    <n v="-117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3891   1          S"/>
    <n v="0"/>
    <s v="00001"/>
    <m/>
    <m/>
    <s v="2019"/>
    <n v="274564"/>
    <s v="CIG: ZDD1D0FA8C - LGC STANDARDS SRL-03948960962-Doc:501757-12032019"/>
    <n v="0"/>
    <n v="0"/>
    <m/>
    <n v="-2"/>
    <n v="110"/>
    <m/>
    <m/>
    <m/>
    <x v="0"/>
    <n v="-12870"/>
  </r>
  <r>
    <s v="IRST"/>
    <d v="2019-05-31T00:00:00"/>
    <x v="28"/>
    <d v="2019-05-31T00:00:00"/>
    <s v="DIBO"/>
    <s v="CARIROMA"/>
    <s v="EUR1"/>
    <s v="EUR"/>
    <n v="-390"/>
    <s v="500810"/>
    <d v="2019-02-11T00:00:00"/>
    <s v="LGC STANDARDS SRL"/>
    <s v="F000146"/>
    <s v="EUR"/>
    <n v="0"/>
    <n v="-390"/>
    <n v="1"/>
    <n v="-390"/>
    <n v="0"/>
    <n v="0"/>
    <n v="-390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3981   1          S"/>
    <n v="0"/>
    <s v="00001"/>
    <m/>
    <m/>
    <s v="2019"/>
    <n v="274565"/>
    <s v="CIG: ZDD1D0FA8C - LGC STANDARDS SRL-03948960962-Doc:500810-11022019"/>
    <n v="0"/>
    <n v="0"/>
    <m/>
    <n v="0"/>
    <n v="109"/>
    <m/>
    <m/>
    <m/>
    <x v="0"/>
    <n v="-42510"/>
  </r>
  <r>
    <s v="IRST"/>
    <d v="2019-05-31T00:00:00"/>
    <x v="28"/>
    <d v="2019-05-31T00:00:00"/>
    <s v="DIBO"/>
    <s v="CARIROMA"/>
    <s v="EUR1"/>
    <s v="EUR"/>
    <n v="-220.8"/>
    <s v="1810"/>
    <d v="2019-03-19T00:00:00"/>
    <s v="LABOINDUSTRIA SPA"/>
    <s v="F000147"/>
    <s v="EUR"/>
    <n v="0"/>
    <n v="-220.8"/>
    <n v="1"/>
    <n v="-220.8"/>
    <n v="0"/>
    <n v="0"/>
    <n v="-220.8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021   1          S"/>
    <n v="0"/>
    <s v="00001"/>
    <m/>
    <m/>
    <s v="2019"/>
    <n v="274566"/>
    <s v="CIG: 7205211835 - LABOINDUSTRIA SPA-00805390283-Doc:1810-19032019"/>
    <n v="0"/>
    <n v="0"/>
    <m/>
    <n v="0"/>
    <n v="73"/>
    <m/>
    <m/>
    <m/>
    <x v="0"/>
    <n v="-16118.400000000001"/>
  </r>
  <r>
    <s v="IRST"/>
    <d v="2019-05-31T00:00:00"/>
    <x v="28"/>
    <d v="2019-05-31T00:00:00"/>
    <s v="DIBO"/>
    <s v="CARIROMA"/>
    <s v="EUR1"/>
    <s v="EUR"/>
    <n v="-48"/>
    <s v="1808"/>
    <d v="2019-03-19T00:00:00"/>
    <s v="LABOINDUSTRIA SPA"/>
    <s v="F000147"/>
    <s v="EUR"/>
    <n v="0"/>
    <n v="-48"/>
    <n v="1"/>
    <n v="-48"/>
    <n v="0"/>
    <n v="0"/>
    <n v="-48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051   1          S"/>
    <n v="0"/>
    <s v="00001"/>
    <m/>
    <m/>
    <s v="2019"/>
    <n v="274567"/>
    <s v="CIG: 72037599FA - LABOINDUSTRIA SPA-00805390283-Doc:1808-19032019"/>
    <n v="0"/>
    <n v="0"/>
    <m/>
    <n v="0"/>
    <n v="73"/>
    <m/>
    <m/>
    <m/>
    <x v="0"/>
    <n v="-3504"/>
  </r>
  <r>
    <s v="IRST"/>
    <d v="2019-05-31T00:00:00"/>
    <x v="28"/>
    <d v="2019-05-31T00:00:00"/>
    <s v="DIBO"/>
    <s v="CARIROMA"/>
    <s v="EUR1"/>
    <s v="EUR"/>
    <n v="-288.8"/>
    <s v="1121"/>
    <d v="2019-02-22T00:00:00"/>
    <s v="LABOINDUSTRIA SPA"/>
    <s v="F000147"/>
    <s v="EUR"/>
    <n v="0"/>
    <n v="-288.8"/>
    <n v="1"/>
    <n v="-288.8"/>
    <n v="0"/>
    <n v="0"/>
    <n v="-288.8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071   1          S"/>
    <n v="0"/>
    <s v="00001"/>
    <m/>
    <m/>
    <s v="2019"/>
    <n v="274568"/>
    <s v="CIG: 7205211835 - LABOINDUSTRIA SPA-00805390283-Doc:1121-22022019"/>
    <n v="0"/>
    <n v="0"/>
    <m/>
    <n v="0"/>
    <n v="98"/>
    <m/>
    <m/>
    <m/>
    <x v="0"/>
    <n v="-28302.400000000001"/>
  </r>
  <r>
    <s v="IRST"/>
    <d v="2019-05-31T00:00:00"/>
    <x v="28"/>
    <d v="2019-05-31T00:00:00"/>
    <s v="DIBO"/>
    <s v="CARIROMA"/>
    <s v="EUR1"/>
    <s v="EUR"/>
    <n v="-72"/>
    <s v="1122"/>
    <d v="2019-02-22T00:00:00"/>
    <s v="LABOINDUSTRIA SPA"/>
    <s v="F000147"/>
    <s v="EUR"/>
    <n v="0"/>
    <n v="-72"/>
    <n v="1"/>
    <n v="-72"/>
    <n v="0"/>
    <n v="0"/>
    <n v="-72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091   1          S"/>
    <n v="0"/>
    <s v="00001"/>
    <m/>
    <m/>
    <s v="2019"/>
    <n v="274569"/>
    <s v="CIG: 72037599FA - LABOINDUSTRIA SPA-00805390283-Doc:1122-22022019"/>
    <n v="0"/>
    <n v="0"/>
    <m/>
    <n v="0"/>
    <n v="98"/>
    <m/>
    <m/>
    <m/>
    <x v="0"/>
    <n v="-7056"/>
  </r>
  <r>
    <s v="IRST"/>
    <d v="2019-05-31T00:00:00"/>
    <x v="28"/>
    <d v="2019-05-31T00:00:00"/>
    <s v="DIBO"/>
    <s v="CARIROMA"/>
    <s v="EUR1"/>
    <s v="EUR"/>
    <n v="-594"/>
    <s v="1807"/>
    <d v="2019-03-19T00:00:00"/>
    <s v="LABOINDUSTRIA SPA"/>
    <s v="F000147"/>
    <s v="EUR"/>
    <n v="0"/>
    <n v="-594"/>
    <n v="1"/>
    <n v="-594"/>
    <n v="0"/>
    <n v="0"/>
    <n v="-594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111   1          S"/>
    <n v="0"/>
    <s v="00001"/>
    <m/>
    <m/>
    <s v="2019"/>
    <n v="274570"/>
    <s v="CIG: 7205211835 - LABOINDUSTRIA SPA-00805390283-Doc:1807-19032019"/>
    <n v="0"/>
    <n v="0"/>
    <m/>
    <n v="0"/>
    <n v="73"/>
    <m/>
    <m/>
    <m/>
    <x v="0"/>
    <n v="-43362"/>
  </r>
  <r>
    <s v="IRST"/>
    <d v="2019-05-31T00:00:00"/>
    <x v="28"/>
    <d v="2019-05-31T00:00:00"/>
    <s v="DIBO"/>
    <s v="CARIROMA"/>
    <s v="EUR1"/>
    <s v="EUR"/>
    <n v="-1518.12"/>
    <s v="900094"/>
    <d v="2019-01-21T00:00:00"/>
    <s v="MILTENYI BIOTEC SRL"/>
    <s v="F000150"/>
    <s v="EUR"/>
    <n v="0"/>
    <n v="-1518.12"/>
    <n v="1"/>
    <n v="-1518.12"/>
    <n v="0"/>
    <n v="0"/>
    <n v="-1518.1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591   1          S"/>
    <n v="0"/>
    <s v="00001"/>
    <m/>
    <m/>
    <s v="2019"/>
    <n v="274571"/>
    <s v="CIG: 6991466442 - MILTENYI BIOTEC SRL-12549600158-Doc:900094-21012019"/>
    <n v="0"/>
    <n v="0"/>
    <m/>
    <n v="0"/>
    <n v="130"/>
    <m/>
    <m/>
    <m/>
    <x v="0"/>
    <n v="-197355.59999999998"/>
  </r>
  <r>
    <s v="IRST"/>
    <d v="2019-06-30T00:00:00"/>
    <x v="53"/>
    <d v="2019-06-28T00:00:00"/>
    <s v="DIBO"/>
    <s v="CARIROMA"/>
    <s v="EUR1"/>
    <s v="EUR"/>
    <n v="-852.3"/>
    <s v="900780"/>
    <d v="2019-03-14T00:00:00"/>
    <s v="MILTENYI BIOTEC SRL"/>
    <s v="F000150"/>
    <s v="EUR"/>
    <n v="0"/>
    <n v="-852.3"/>
    <n v="1"/>
    <n v="-852.3"/>
    <n v="0"/>
    <n v="0"/>
    <n v="-852.3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631   1          S"/>
    <n v="0"/>
    <s v="00001"/>
    <m/>
    <m/>
    <s v="2019"/>
    <n v="274572"/>
    <s v="CIG: 6991466442 - MILTENYI BIOTEC SRL-12549600158-Doc:900780-14032019"/>
    <n v="0"/>
    <n v="0"/>
    <m/>
    <n v="-2"/>
    <n v="108"/>
    <m/>
    <m/>
    <m/>
    <x v="0"/>
    <n v="-92048.4"/>
  </r>
  <r>
    <s v="IRST"/>
    <d v="2019-09-30T00:00:00"/>
    <x v="113"/>
    <d v="2019-09-27T00:00:00"/>
    <s v="DIBO"/>
    <s v="CARIROMA"/>
    <s v="EUR1"/>
    <s v="EUR"/>
    <n v="-1182.5999999999999"/>
    <s v="12193"/>
    <d v="2019-05-06T00:00:00"/>
    <s v="ILLUMINA ITALY S.R.L."/>
    <s v="F001204"/>
    <s v="EUR"/>
    <n v="0"/>
    <n v="-1182.5999999999999"/>
    <n v="1"/>
    <n v="-1182.5999999999999"/>
    <n v="0"/>
    <n v="0"/>
    <n v="-1182.5999999999999"/>
    <n v="0"/>
    <n v="0"/>
    <m/>
    <s v="IRST"/>
    <s v="MAN"/>
    <s v="2019"/>
    <n v="1415"/>
    <d v="2019-09-27T00:00:00"/>
    <s v="CO"/>
    <s v="01"/>
    <s v="N"/>
    <s v="BO"/>
    <d v="2019-09-30T00:00:00"/>
    <m/>
    <m/>
    <s v="0201"/>
    <s v="00001431091   1          S"/>
    <n v="0"/>
    <s v="00001"/>
    <m/>
    <m/>
    <s v="2019"/>
    <n v="283314"/>
    <s v="CIG: 665808056D - ILLUMINA ITALY S.R.L.-06814140965-Doc:12193-06052019-REAGENTI"/>
    <n v="0"/>
    <n v="0"/>
    <m/>
    <n v="-3"/>
    <n v="147"/>
    <m/>
    <m/>
    <m/>
    <x v="0"/>
    <n v="-173842.19999999998"/>
  </r>
  <r>
    <s v="IRST"/>
    <d v="2019-12-31T00:00:00"/>
    <x v="31"/>
    <d v="2019-12-31T00:00:00"/>
    <s v="RITI"/>
    <s v="CARIROMA"/>
    <s v="EUR1"/>
    <s v="EUR"/>
    <n v="-1747.5"/>
    <s v="794PA"/>
    <d v="2019-09-10T00:00:00"/>
    <s v="DIATECH PHARMACOGENETISC SRL"/>
    <s v="F000212"/>
    <s v="EUR"/>
    <n v="0"/>
    <n v="-1747.5"/>
    <n v="1"/>
    <n v="-1747.5"/>
    <n v="0"/>
    <n v="0"/>
    <n v="-1747.5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5001   1          S"/>
    <n v="0"/>
    <s v="00001"/>
    <m/>
    <m/>
    <s v="2019"/>
    <n v="288700"/>
    <s v="CIG: 7706493F31 - DIATECH PHARMACOGENETISC SRL-02483840423-Doc:794/PA-10092019"/>
    <n v="0"/>
    <n v="0"/>
    <m/>
    <n v="0"/>
    <n v="112"/>
    <m/>
    <m/>
    <m/>
    <x v="0"/>
    <n v="-195720"/>
  </r>
  <r>
    <s v="IRST"/>
    <d v="2019-12-31T00:00:00"/>
    <x v="31"/>
    <d v="2019-12-31T00:00:00"/>
    <s v="RITI"/>
    <s v="CARIROMA"/>
    <s v="EUR1"/>
    <s v="EUR"/>
    <n v="-1747.5"/>
    <s v="795PA"/>
    <d v="2019-09-10T00:00:00"/>
    <s v="DIATECH PHARMACOGENETISC SRL"/>
    <s v="F000212"/>
    <s v="EUR"/>
    <n v="0"/>
    <n v="-1747.5"/>
    <n v="1"/>
    <n v="-1747.5"/>
    <n v="0"/>
    <n v="0"/>
    <n v="-1747.5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5011   1          S"/>
    <n v="0"/>
    <s v="00001"/>
    <m/>
    <m/>
    <s v="2019"/>
    <n v="288701"/>
    <s v="CIG: 7706493F31 - DIATECH PHARMACOGENETISC SRL-02483840423-Doc:795/PA-10092019"/>
    <n v="0"/>
    <n v="0"/>
    <m/>
    <n v="0"/>
    <n v="112"/>
    <m/>
    <m/>
    <m/>
    <x v="0"/>
    <n v="-195720"/>
  </r>
  <r>
    <s v="IRST"/>
    <d v="2019-12-31T00:00:00"/>
    <x v="31"/>
    <d v="2019-12-31T00:00:00"/>
    <s v="RITI"/>
    <s v="CARIROMA"/>
    <s v="EUR1"/>
    <s v="EUR"/>
    <n v="-2166"/>
    <s v="783PA"/>
    <d v="2019-09-09T00:00:00"/>
    <s v="DIATECH PHARMACOGENETISC SRL"/>
    <s v="F000212"/>
    <s v="EUR"/>
    <n v="0"/>
    <n v="-2166"/>
    <n v="1"/>
    <n v="-2166"/>
    <n v="0"/>
    <n v="0"/>
    <n v="-2166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5251   1          S"/>
    <n v="0"/>
    <s v="00001"/>
    <m/>
    <m/>
    <s v="2019"/>
    <n v="288702"/>
    <s v="CIG: 7706493F31 - DIATECH PHARMACOGENETISC SRL-02483840423-Doc:783/PA-09092019"/>
    <n v="0"/>
    <n v="0"/>
    <m/>
    <n v="0"/>
    <n v="113"/>
    <m/>
    <m/>
    <m/>
    <x v="0"/>
    <n v="-244758"/>
  </r>
  <r>
    <s v="IRST"/>
    <d v="2019-10-31T00:00:00"/>
    <x v="133"/>
    <d v="2019-10-31T00:00:00"/>
    <s v="DIBO"/>
    <s v="CARIROMA"/>
    <s v="EUR1"/>
    <s v="EUR"/>
    <n v="-373.93"/>
    <s v="1511"/>
    <d v="2019-09-25T00:00:00"/>
    <s v="LA TROTTOLA SRL"/>
    <s v="F000441"/>
    <s v="EUR"/>
    <n v="0"/>
    <n v="-373.93"/>
    <n v="1"/>
    <n v="-373.93"/>
    <n v="0"/>
    <n v="0"/>
    <n v="-373.93"/>
    <n v="0"/>
    <n v="0"/>
    <m/>
    <s v="IRST"/>
    <s v="RINA"/>
    <s v="2019"/>
    <n v="18"/>
    <d v="2019-10-31T00:00:00"/>
    <s v="CO"/>
    <s v="01"/>
    <s v="N"/>
    <s v="RD"/>
    <d v="2019-10-31T00:00:00"/>
    <m/>
    <m/>
    <s v="0201"/>
    <s v="00001459421   1          S"/>
    <n v="0"/>
    <s v="00001"/>
    <m/>
    <m/>
    <s v="2019"/>
    <n v="285322"/>
    <s v="CIG: 7703992F4D - LA TROTTOLA SRL-02025130408-Doc:1511-25092019-BOLLA VOLO ALIT."/>
    <n v="0"/>
    <n v="0"/>
    <m/>
    <n v="1"/>
    <n v="36"/>
    <m/>
    <m/>
    <m/>
    <x v="0"/>
    <n v="-13461.48"/>
  </r>
  <r>
    <s v="IRST"/>
    <d v="2019-09-30T00:00:00"/>
    <x v="35"/>
    <d v="2019-09-30T00:00:00"/>
    <s v="DIBO"/>
    <s v="CARIROMA"/>
    <s v="EUR1"/>
    <s v="EUR"/>
    <n v="-130.4"/>
    <s v="2660EF"/>
    <d v="2019-06-25T00:00:00"/>
    <s v="FORMULA SERVIZI SOCIETA' COOPERATIVA"/>
    <s v="F000180"/>
    <s v="EUR"/>
    <n v="0"/>
    <n v="-130.4"/>
    <n v="1"/>
    <n v="-130.4"/>
    <n v="0"/>
    <n v="0"/>
    <n v="-130.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79801   1          S"/>
    <n v="0"/>
    <s v="00001"/>
    <m/>
    <m/>
    <s v="2019"/>
    <n v="279108"/>
    <s v="CIG: 658234421B - FORMULA SERVIZI SOCIETA' COOPERATIVA-00410120406-Doc:2660/EF-2"/>
    <n v="0"/>
    <n v="0"/>
    <m/>
    <n v="0"/>
    <n v="97"/>
    <m/>
    <m/>
    <m/>
    <x v="0"/>
    <n v="-12648.800000000001"/>
  </r>
  <r>
    <s v="IRST"/>
    <d v="2019-08-31T00:00:00"/>
    <x v="51"/>
    <d v="2019-08-31T00:00:00"/>
    <s v="DIBO"/>
    <s v="CARIROMA"/>
    <s v="EUR1"/>
    <s v="EUR"/>
    <n v="-78000"/>
    <s v="198PA"/>
    <d v="2019-06-21T00:00:00"/>
    <s v="TECNOLOGIE AVANZATE T.A. SRL"/>
    <s v="F000282"/>
    <s v="EUR"/>
    <n v="0"/>
    <n v="-78000"/>
    <n v="1"/>
    <n v="-78000"/>
    <n v="0"/>
    <n v="0"/>
    <n v="-7800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551   1          S"/>
    <n v="0"/>
    <s v="00001"/>
    <m/>
    <m/>
    <s v="2019"/>
    <n v="279110"/>
    <s v="CIG: 7048231039 - TECNOLOGIE AVANZATE T.A. SRL-02008340016-Doc:198/PA-21062019-M"/>
    <n v="0"/>
    <n v="0"/>
    <m/>
    <n v="2"/>
    <n v="71"/>
    <m/>
    <m/>
    <m/>
    <x v="0"/>
    <n v="-5538000"/>
  </r>
  <r>
    <s v="IRST"/>
    <d v="2019-07-19T00:00:00"/>
    <x v="134"/>
    <d v="2019-07-19T00:00:00"/>
    <s v="DIBO"/>
    <s v="CARIROMA"/>
    <s v="EUR1"/>
    <s v="EUR"/>
    <n v="-3801.4"/>
    <s v="1052"/>
    <d v="2019-05-10T00:00:00"/>
    <s v="ENVIGO RMS SRL"/>
    <s v="F002333"/>
    <s v="EUR"/>
    <n v="0"/>
    <n v="-3801.4"/>
    <n v="1"/>
    <n v="-3801.4"/>
    <n v="0"/>
    <n v="0"/>
    <n v="-3801.4"/>
    <n v="0"/>
    <n v="0"/>
    <m/>
    <s v="IRST"/>
    <s v="MAN"/>
    <s v="2019"/>
    <n v="641"/>
    <d v="2019-07-19T00:00:00"/>
    <s v="CO"/>
    <s v="01"/>
    <s v="N"/>
    <s v="BO"/>
    <d v="2019-07-19T00:00:00"/>
    <m/>
    <m/>
    <s v="0201"/>
    <s v="00001387361   1          S"/>
    <n v="0"/>
    <s v="00001"/>
    <m/>
    <m/>
    <s v="2019"/>
    <n v="279352"/>
    <s v="CIG: Z3723BC06A - ENVIGO RMS SRL-08149830153-Doc:1052-10052019"/>
    <n v="0"/>
    <n v="0"/>
    <m/>
    <n v="0"/>
    <n v="70"/>
    <m/>
    <m/>
    <m/>
    <x v="0"/>
    <n v="-266098"/>
  </r>
  <r>
    <s v="IRST"/>
    <d v="2019-06-10T00:00:00"/>
    <x v="58"/>
    <d v="2019-07-08T00:00:00"/>
    <s v="DIBO"/>
    <s v="CARIROMA"/>
    <s v="EUR1"/>
    <s v="EUR"/>
    <n v="-24.23"/>
    <s v="109305"/>
    <d v="2019-01-31T00:00:00"/>
    <s v="SOL SPA"/>
    <s v="F000162"/>
    <s v="EUR"/>
    <n v="0"/>
    <n v="-24.23"/>
    <n v="1"/>
    <n v="-24.23"/>
    <n v="0"/>
    <n v="0"/>
    <n v="-24.23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33621   2          S"/>
    <n v="0"/>
    <s v="00001"/>
    <m/>
    <m/>
    <s v="2019"/>
    <n v="274591"/>
    <s v="CIG: 7376303DC9 - SOL SPA-04127270157-Doc:109305-31012019-OSSIGENO"/>
    <n v="0"/>
    <n v="0"/>
    <m/>
    <n v="28"/>
    <n v="130"/>
    <m/>
    <m/>
    <m/>
    <x v="0"/>
    <n v="-3149.9"/>
  </r>
  <r>
    <s v="IRST"/>
    <d v="2019-05-31T00:00:00"/>
    <x v="28"/>
    <d v="2019-05-31T00:00:00"/>
    <s v="RITI"/>
    <s v="CARIROMA"/>
    <s v="EUR1"/>
    <s v="EUR"/>
    <n v="-1407.43"/>
    <s v="118398"/>
    <d v="2019-02-28T00:00:00"/>
    <s v="SOL SPA"/>
    <s v="F000162"/>
    <s v="EUR"/>
    <n v="0"/>
    <n v="-1407.43"/>
    <n v="1"/>
    <n v="-1407.43"/>
    <n v="0"/>
    <n v="0"/>
    <n v="-1407.43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34261   1          S"/>
    <n v="0"/>
    <s v="00001"/>
    <m/>
    <m/>
    <s v="2019"/>
    <n v="274594"/>
    <s v="CIG: 7376303DC9 - SOL SPA-04127270157-Doc:118398-28022019"/>
    <n v="0"/>
    <n v="0"/>
    <m/>
    <n v="0"/>
    <n v="92"/>
    <m/>
    <m/>
    <m/>
    <x v="0"/>
    <n v="-129483.56000000001"/>
  </r>
  <r>
    <s v="IRST"/>
    <d v="2019-07-30T00:00:00"/>
    <x v="27"/>
    <d v="2019-07-31T00:00:00"/>
    <s v="DIBO"/>
    <s v="CARIROMA"/>
    <s v="EUR1"/>
    <s v="EUR"/>
    <n v="-30"/>
    <s v="141G"/>
    <d v="2019-01-31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78981   1          S"/>
    <n v="0"/>
    <s v="00001"/>
    <m/>
    <m/>
    <s v="2019"/>
    <n v="279114"/>
    <s v="COMUNE DI MELDOLA-80007150404-Doc:141/G-31012019-SOGGIORNO 14/01/2019-15/01/2019"/>
    <n v="0"/>
    <n v="0"/>
    <m/>
    <n v="1"/>
    <n v="180"/>
    <m/>
    <m/>
    <m/>
    <x v="0"/>
    <n v="-5400"/>
  </r>
  <r>
    <s v="IRST"/>
    <d v="2019-05-31T00:00:00"/>
    <x v="28"/>
    <d v="2019-05-31T00:00:00"/>
    <s v="RITI"/>
    <s v="CARIROMA"/>
    <s v="EUR1"/>
    <s v="EUR"/>
    <n v="-19.13"/>
    <s v="118384"/>
    <d v="2019-02-28T00:00:00"/>
    <s v="SOL SPA"/>
    <s v="F000162"/>
    <s v="EUR"/>
    <n v="0"/>
    <n v="-19.13"/>
    <n v="1"/>
    <n v="-19.13"/>
    <n v="0"/>
    <n v="0"/>
    <n v="-19.13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34281   1          S"/>
    <n v="0"/>
    <s v="00001"/>
    <m/>
    <m/>
    <s v="2019"/>
    <n v="274595"/>
    <s v="CIG: 7376303DC9 - SOL SPA-04127270157-Doc:118384-28022019-OSSIGENO"/>
    <n v="0"/>
    <n v="0"/>
    <m/>
    <n v="0"/>
    <n v="92"/>
    <m/>
    <m/>
    <m/>
    <x v="0"/>
    <n v="-1759.9599999999998"/>
  </r>
  <r>
    <s v="IRST"/>
    <d v="2019-07-30T00:00:00"/>
    <x v="27"/>
    <d v="2019-07-31T00:00:00"/>
    <s v="DIBO"/>
    <s v="CARIROMA"/>
    <s v="EUR1"/>
    <s v="EUR"/>
    <n v="-30"/>
    <s v="142G"/>
    <d v="2019-01-31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79061   1          S"/>
    <n v="0"/>
    <s v="00001"/>
    <m/>
    <m/>
    <s v="2019"/>
    <n v="279115"/>
    <s v="COMUNE DI MELDOLA-80007150404-Doc:142/G-31012019-SOGGIORNO 23/01/2019-24/01/2019"/>
    <n v="0"/>
    <n v="0"/>
    <m/>
    <n v="1"/>
    <n v="180"/>
    <m/>
    <m/>
    <m/>
    <x v="0"/>
    <n v="-5400"/>
  </r>
  <r>
    <s v="IRST"/>
    <d v="2019-05-31T00:00:00"/>
    <x v="28"/>
    <d v="2019-05-31T00:00:00"/>
    <s v="RITI"/>
    <s v="CARIROMA"/>
    <s v="EUR1"/>
    <s v="EUR"/>
    <n v="-1288.1600000000001"/>
    <s v="109291"/>
    <d v="2019-01-31T00:00:00"/>
    <s v="SOL SPA"/>
    <s v="F000162"/>
    <s v="EUR"/>
    <n v="0"/>
    <n v="-1288.1600000000001"/>
    <n v="1"/>
    <n v="-1288.1600000000001"/>
    <n v="0"/>
    <n v="0"/>
    <n v="-1288.1600000000001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34471   1          S"/>
    <n v="0"/>
    <s v="00001"/>
    <m/>
    <m/>
    <s v="2019"/>
    <n v="274598"/>
    <s v="CIG: 7376303DC9 - SOL SPA-04127270157-Doc:109291-31012019-AZOTO"/>
    <n v="0"/>
    <n v="0"/>
    <m/>
    <n v="0"/>
    <n v="120"/>
    <m/>
    <m/>
    <m/>
    <x v="0"/>
    <n v="-154579.20000000001"/>
  </r>
  <r>
    <s v="IRST"/>
    <d v="2019-07-30T00:00:00"/>
    <x v="27"/>
    <d v="2019-07-31T00:00:00"/>
    <s v="DIBO"/>
    <s v="CARIROMA"/>
    <s v="EUR1"/>
    <s v="EUR"/>
    <n v="-60"/>
    <s v="742G"/>
    <d v="2019-06-06T00:00:00"/>
    <s v="COMUNE DI MELDOLA"/>
    <s v="F000425"/>
    <s v="EUR"/>
    <n v="0"/>
    <n v="-60"/>
    <n v="1"/>
    <n v="-60"/>
    <n v="0"/>
    <n v="0"/>
    <n v="-6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79811   1          S"/>
    <n v="0"/>
    <s v="00001"/>
    <m/>
    <m/>
    <s v="2019"/>
    <n v="279116"/>
    <s v="COMUNE DI MELDOLA-80007150404-Doc:742/G-06062019-SOGG.05/06/2019-06/06/2019 - BI"/>
    <n v="0"/>
    <n v="0"/>
    <m/>
    <n v="1"/>
    <n v="54"/>
    <m/>
    <m/>
    <m/>
    <x v="0"/>
    <n v="-3240"/>
  </r>
  <r>
    <s v="IRST"/>
    <d v="2019-05-31T00:00:00"/>
    <x v="135"/>
    <d v="2019-07-18T00:00:00"/>
    <s v="DIBO"/>
    <s v="CARIROMA"/>
    <s v="EUR1"/>
    <s v="EUR"/>
    <n v="-638.25"/>
    <s v="109304"/>
    <d v="2019-01-31T00:00:00"/>
    <s v="SOL SPA"/>
    <s v="F000162"/>
    <s v="EUR"/>
    <n v="0"/>
    <n v="-638.25"/>
    <n v="1"/>
    <n v="-638.25"/>
    <n v="0"/>
    <n v="0"/>
    <n v="-638.25"/>
    <n v="0"/>
    <n v="0"/>
    <m/>
    <s v="IRST"/>
    <s v="BETR"/>
    <s v="2019"/>
    <n v="831"/>
    <d v="2019-07-18T00:00:00"/>
    <s v="CO"/>
    <s v="01"/>
    <s v="N"/>
    <s v="RA"/>
    <d v="2019-05-31T00:00:00"/>
    <m/>
    <m/>
    <s v="0201"/>
    <s v="00001334531   1          S"/>
    <n v="0"/>
    <s v="00001"/>
    <m/>
    <m/>
    <s v="2019"/>
    <n v="274601"/>
    <s v="CIG: 7376303DC9 - SOL SPA-04127270157-Doc:109304-31012019-OSSIGENO"/>
    <n v="0"/>
    <n v="0"/>
    <m/>
    <n v="48"/>
    <n v="120"/>
    <m/>
    <m/>
    <m/>
    <x v="0"/>
    <n v="-76590"/>
  </r>
  <r>
    <s v="IRST"/>
    <d v="2019-06-10T00:00:00"/>
    <x v="58"/>
    <d v="2019-07-08T00:00:00"/>
    <s v="DIBO"/>
    <s v="CARIROMA"/>
    <s v="EUR1"/>
    <s v="EUR"/>
    <n v="-11.48"/>
    <s v="109300"/>
    <d v="2019-01-31T00:00:00"/>
    <s v="SOL SPA"/>
    <s v="F000162"/>
    <s v="EUR"/>
    <n v="0"/>
    <n v="-11.48"/>
    <n v="1"/>
    <n v="-11.48"/>
    <n v="0"/>
    <n v="0"/>
    <n v="-11.48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34551   1          S"/>
    <n v="0"/>
    <s v="00001"/>
    <m/>
    <m/>
    <s v="2019"/>
    <n v="274602"/>
    <s v="CIG: 7376303DC9 - SOL SPA-04127270157-Doc:109300-31012019-OSSIGENO"/>
    <n v="0"/>
    <n v="0"/>
    <m/>
    <n v="28"/>
    <n v="130"/>
    <m/>
    <m/>
    <m/>
    <x v="0"/>
    <n v="-1492.4"/>
  </r>
  <r>
    <s v="IRST"/>
    <d v="2019-06-10T00:00:00"/>
    <x v="58"/>
    <d v="2019-07-08T00:00:00"/>
    <s v="DIBO"/>
    <s v="CARIROMA"/>
    <s v="EUR1"/>
    <s v="EUR"/>
    <n v="-280.83999999999997"/>
    <s v="109293"/>
    <d v="2019-01-31T00:00:00"/>
    <s v="SOL SPA"/>
    <s v="F000162"/>
    <s v="EUR"/>
    <n v="0"/>
    <n v="-280.83999999999997"/>
    <n v="1"/>
    <n v="-280.83999999999997"/>
    <n v="0"/>
    <n v="0"/>
    <n v="-280.83999999999997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34591   1          S"/>
    <n v="0"/>
    <s v="00001"/>
    <m/>
    <m/>
    <s v="2019"/>
    <n v="274604"/>
    <s v="CIG: 7376303DC9 - SOL SPA-04127270157-Doc:109293-31012019-AZOTO"/>
    <n v="0"/>
    <n v="0"/>
    <m/>
    <n v="28"/>
    <n v="130"/>
    <m/>
    <m/>
    <m/>
    <x v="0"/>
    <n v="-36509.199999999997"/>
  </r>
  <r>
    <s v="IRST"/>
    <d v="2019-08-30T00:00:00"/>
    <x v="66"/>
    <d v="2019-08-27T00:00:00"/>
    <s v="DIBO"/>
    <s v="CARIROMA"/>
    <s v="EUR1"/>
    <s v="EUR"/>
    <n v="-8"/>
    <s v="462277"/>
    <d v="2019-07-08T00:00:00"/>
    <s v="ASTRAZENECA SPA"/>
    <s v="F000352"/>
    <s v="EUR"/>
    <n v="0"/>
    <n v="-8"/>
    <n v="1"/>
    <n v="-8"/>
    <n v="0"/>
    <n v="0"/>
    <n v="-8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10121   1          S"/>
    <n v="0"/>
    <s v="00001"/>
    <m/>
    <m/>
    <s v="2019"/>
    <n v="281386"/>
    <s v="CIG: Z3A28FD188 - ASTRAZENECA SPA-00735390155-Doc:462277-08072019-MEDICINALI"/>
    <n v="0"/>
    <n v="0"/>
    <m/>
    <n v="-2"/>
    <n v="53"/>
    <m/>
    <m/>
    <m/>
    <x v="0"/>
    <n v="-424"/>
  </r>
  <r>
    <s v="IRST"/>
    <d v="2019-06-10T00:00:00"/>
    <x v="58"/>
    <d v="2019-07-08T00:00:00"/>
    <s v="DIBO"/>
    <s v="CARIROMA"/>
    <s v="EUR1"/>
    <s v="EUR"/>
    <n v="-1240.45"/>
    <s v="109290"/>
    <d v="2019-01-31T00:00:00"/>
    <s v="SOL SPA"/>
    <s v="F000162"/>
    <s v="EUR"/>
    <n v="0"/>
    <n v="-1240.45"/>
    <n v="1"/>
    <n v="-1240.45"/>
    <n v="0"/>
    <n v="0"/>
    <n v="-1240.45"/>
    <n v="0"/>
    <n v="0"/>
    <m/>
    <s v="IRST"/>
    <s v="BETR"/>
    <s v="2019"/>
    <n v="730"/>
    <d v="2019-07-08T00:00:00"/>
    <s v="CO"/>
    <s v="01"/>
    <s v="N"/>
    <s v="RA"/>
    <d v="2019-06-10T00:00:00"/>
    <m/>
    <m/>
    <s v="0201"/>
    <s v="00001334631   1          S"/>
    <n v="0"/>
    <s v="00001"/>
    <m/>
    <m/>
    <s v="2019"/>
    <n v="274606"/>
    <s v="CIG: 7376303DC9 - SOL SPA-04127270157-Doc:109290-31012019-AZOTO"/>
    <n v="0"/>
    <n v="0"/>
    <m/>
    <n v="27"/>
    <n v="130"/>
    <m/>
    <m/>
    <m/>
    <x v="0"/>
    <n v="-161258.5"/>
  </r>
  <r>
    <s v="IRST"/>
    <d v="2019-10-02T00:00:00"/>
    <x v="67"/>
    <d v="2019-10-03T00:00:00"/>
    <s v="DIBO"/>
    <s v="CARIROMA"/>
    <s v="EUR1"/>
    <s v="EUR"/>
    <n v="-1288.1600000000001"/>
    <s v="118389"/>
    <d v="2019-02-28T00:00:00"/>
    <s v="SOL SPA"/>
    <s v="F000162"/>
    <s v="EUR"/>
    <n v="0"/>
    <n v="-1288.1600000000001"/>
    <n v="1"/>
    <n v="-1288.1600000000001"/>
    <n v="0"/>
    <n v="0"/>
    <n v="-1288.1600000000001"/>
    <n v="0"/>
    <n v="0"/>
    <m/>
    <s v="IRST"/>
    <s v="MAN"/>
    <s v="2019"/>
    <n v="1640"/>
    <d v="2019-10-03T00:00:00"/>
    <s v="CO"/>
    <s v="01"/>
    <s v="N"/>
    <s v="RA"/>
    <d v="2019-10-02T00:00:00"/>
    <m/>
    <m/>
    <s v="0201"/>
    <s v="00001334661   1          S"/>
    <n v="0"/>
    <s v="00001"/>
    <m/>
    <m/>
    <s v="2019"/>
    <n v="274607"/>
    <s v="CIG: 7376303DC9 - SOL SPA-04127270157-Doc:118389-28022019-AZOTO"/>
    <n v="0"/>
    <n v="0"/>
    <m/>
    <n v="1"/>
    <n v="216"/>
    <m/>
    <m/>
    <m/>
    <x v="0"/>
    <n v="-278242.56"/>
  </r>
  <r>
    <s v="IRST"/>
    <d v="2019-05-31T00:00:00"/>
    <x v="28"/>
    <d v="2019-05-31T00:00:00"/>
    <s v="RITI"/>
    <s v="CARIROMA"/>
    <s v="EUR1"/>
    <s v="EUR"/>
    <n v="-15.05"/>
    <s v="118396"/>
    <d v="2019-02-28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477"/>
    <d v="2019-05-29T00:00:00"/>
    <s v="CO"/>
    <s v="01"/>
    <s v="N"/>
    <s v="RA"/>
    <d v="2019-05-31T00:00:00"/>
    <m/>
    <m/>
    <s v="0201"/>
    <s v="00001334691   1          S"/>
    <n v="0"/>
    <s v="00001"/>
    <m/>
    <m/>
    <s v="2019"/>
    <n v="274608"/>
    <s v="CIG: 7376303DC9 - SOL SPA-04127270157-Doc:118396-28022019-GHIACCIO SECCO"/>
    <n v="0"/>
    <n v="0"/>
    <m/>
    <n v="0"/>
    <n v="92"/>
    <m/>
    <m/>
    <m/>
    <x v="0"/>
    <n v="-1384.6000000000001"/>
  </r>
  <r>
    <s v="IRST"/>
    <d v="2019-05-31T00:00:00"/>
    <x v="28"/>
    <d v="2019-05-31T00:00:00"/>
    <s v="DIBO"/>
    <s v="CARIROMA"/>
    <s v="EUR1"/>
    <s v="EUR"/>
    <n v="-721.02"/>
    <s v="900829"/>
    <d v="2019-02-22T00:00:00"/>
    <s v="BIO-TECHNE SRL"/>
    <s v="F000163"/>
    <s v="EUR"/>
    <n v="0"/>
    <n v="-721.02"/>
    <n v="1"/>
    <n v="-721.02"/>
    <n v="0"/>
    <n v="0"/>
    <n v="-721.0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163   2          S"/>
    <n v="0"/>
    <s v="00001"/>
    <m/>
    <m/>
    <s v="2019"/>
    <n v="274609"/>
    <s v="BIO-TECHNE SRL-04869950156-Doc:900829-22022019-FATTURA ERRATA NO SPLIT"/>
    <n v="0"/>
    <n v="0"/>
    <m/>
    <n v="0"/>
    <n v="98"/>
    <m/>
    <m/>
    <m/>
    <x v="0"/>
    <n v="-70659.959999999992"/>
  </r>
  <r>
    <s v="IRST"/>
    <d v="2019-08-30T00:00:00"/>
    <x v="66"/>
    <d v="2019-08-27T00:00:00"/>
    <s v="DIBO"/>
    <s v="CARIROMA"/>
    <s v="EUR1"/>
    <s v="EUR"/>
    <n v="-2"/>
    <s v="462278"/>
    <d v="2019-07-08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10241   1          S"/>
    <n v="0"/>
    <s v="00001"/>
    <m/>
    <m/>
    <s v="2019"/>
    <n v="281387"/>
    <s v="CIG: Z3A28FD188 - ASTRAZENECA SPA-00735390155-Doc:462278-08072019-MEDICINALI"/>
    <n v="0"/>
    <n v="0"/>
    <m/>
    <n v="-2"/>
    <n v="53"/>
    <m/>
    <m/>
    <m/>
    <x v="0"/>
    <n v="-106"/>
  </r>
  <r>
    <s v="IRST"/>
    <d v="2019-05-31T00:00:00"/>
    <x v="28"/>
    <d v="2019-05-31T00:00:00"/>
    <s v="DIBO"/>
    <s v="CARIROMA"/>
    <s v="EUR1"/>
    <s v="EUR"/>
    <n v="-16.239999999999998"/>
    <s v="362"/>
    <d v="2019-01-31T00:00:00"/>
    <s v="TEMA RICERCA SRL"/>
    <s v="F000166"/>
    <s v="EUR"/>
    <n v="0"/>
    <n v="-16.239999999999998"/>
    <n v="1"/>
    <n v="-16.239999999999998"/>
    <n v="0"/>
    <n v="0"/>
    <n v="-16.239999999999998"/>
    <n v="0"/>
    <n v="0"/>
    <m/>
    <s v="IRST"/>
    <s v="BETR"/>
    <s v="2019"/>
    <n v="518"/>
    <d v="2019-05-31T00:00:00"/>
    <s v="CO"/>
    <s v="01"/>
    <s v="N"/>
    <s v="BO"/>
    <d v="2019-05-31T00:00:00"/>
    <m/>
    <m/>
    <s v="0201"/>
    <s v="00001334171   1          S"/>
    <n v="0"/>
    <s v="00001"/>
    <m/>
    <m/>
    <s v="2019"/>
    <n v="274613"/>
    <s v="CIG: 7016848625 - TEMA RICERCA SRL-03898780378-Doc:362-31012019"/>
    <n v="0"/>
    <n v="0"/>
    <m/>
    <n v="0"/>
    <n v="120"/>
    <m/>
    <m/>
    <m/>
    <x v="0"/>
    <n v="-1948.7999999999997"/>
  </r>
  <r>
    <s v="IRST"/>
    <d v="2019-05-31T00:00:00"/>
    <x v="28"/>
    <d v="2019-05-31T00:00:00"/>
    <s v="DIBO"/>
    <s v="CARIROMA"/>
    <s v="EUR1"/>
    <s v="EUR"/>
    <n v="-47.56"/>
    <s v="360"/>
    <d v="2019-01-31T00:00:00"/>
    <s v="TEMA RICERCA SRL"/>
    <s v="F000166"/>
    <s v="EUR"/>
    <n v="0"/>
    <n v="-47.56"/>
    <n v="1"/>
    <n v="-47.56"/>
    <n v="0"/>
    <n v="0"/>
    <n v="-47.56"/>
    <n v="0"/>
    <n v="0"/>
    <m/>
    <s v="IRST"/>
    <s v="BETR"/>
    <s v="2019"/>
    <n v="518"/>
    <d v="2019-05-31T00:00:00"/>
    <s v="CO"/>
    <s v="01"/>
    <s v="N"/>
    <s v="BO"/>
    <d v="2019-05-31T00:00:00"/>
    <m/>
    <m/>
    <s v="0201"/>
    <s v="00001334191   1          S"/>
    <n v="0"/>
    <s v="00001"/>
    <m/>
    <m/>
    <s v="2019"/>
    <n v="274614"/>
    <s v="CIG: 7016848625 - TEMA RICERCA SRL-03898780378-Doc:360-31012019"/>
    <n v="0"/>
    <n v="0"/>
    <m/>
    <n v="0"/>
    <n v="120"/>
    <m/>
    <m/>
    <m/>
    <x v="0"/>
    <n v="-5707.2000000000007"/>
  </r>
  <r>
    <s v="IRST"/>
    <d v="2019-05-31T00:00:00"/>
    <x v="28"/>
    <d v="2019-05-31T00:00:00"/>
    <s v="DIBO"/>
    <s v="CARIROMA"/>
    <s v="EUR1"/>
    <s v="EUR"/>
    <n v="-1300"/>
    <s v="946"/>
    <d v="2019-02-27T00:00:00"/>
    <s v="VODEN MEDICAL INSTRUMENT SPA"/>
    <s v="F000171"/>
    <s v="EUR"/>
    <n v="0"/>
    <n v="-1300"/>
    <n v="1"/>
    <n v="-1300"/>
    <n v="0"/>
    <n v="0"/>
    <n v="-13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131   1          S"/>
    <n v="0"/>
    <s v="00001"/>
    <m/>
    <m/>
    <s v="2019"/>
    <n v="274615"/>
    <s v="CIG: 7606064293 - VODEN MEDICAL INSTRUMENT SPA-03784450961-Doc:946-27022019"/>
    <n v="0"/>
    <n v="0"/>
    <m/>
    <n v="0"/>
    <n v="93"/>
    <m/>
    <m/>
    <m/>
    <x v="0"/>
    <n v="-120900"/>
  </r>
  <r>
    <s v="IRST"/>
    <d v="2019-12-31T00:00:00"/>
    <x v="20"/>
    <d v="2019-12-27T00:00:00"/>
    <s v="DIBO"/>
    <s v="CARIROMA"/>
    <s v="EUR1"/>
    <s v="EUR"/>
    <n v="-338.22"/>
    <s v="6225"/>
    <d v="2019-09-16T00:00:00"/>
    <s v="MEDITRON SRL"/>
    <s v="F000293"/>
    <s v="EUR"/>
    <n v="0"/>
    <n v="-338.22"/>
    <n v="1"/>
    <n v="-338.22"/>
    <n v="0"/>
    <n v="0"/>
    <n v="-338.2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71   1          S"/>
    <n v="0"/>
    <s v="00001"/>
    <m/>
    <m/>
    <s v="2019"/>
    <n v="288705"/>
    <s v="CIG: Z8E28CABAD - MEDITRON SRL-91155450371-Doc:622/5-16092019"/>
    <n v="0"/>
    <n v="0"/>
    <m/>
    <n v="-4"/>
    <n v="106"/>
    <m/>
    <m/>
    <m/>
    <x v="0"/>
    <n v="-35851.32"/>
  </r>
  <r>
    <s v="IRST"/>
    <d v="2019-12-31T00:00:00"/>
    <x v="20"/>
    <d v="2019-12-27T00:00:00"/>
    <s v="DIBO"/>
    <s v="CARIROMA"/>
    <s v="EUR1"/>
    <s v="EUR"/>
    <n v="-35.700000000000003"/>
    <s v="6235"/>
    <d v="2019-09-16T00:00:00"/>
    <s v="MEDITRON SRL"/>
    <s v="F000293"/>
    <s v="EUR"/>
    <n v="0"/>
    <n v="-35.700000000000003"/>
    <n v="1"/>
    <n v="-35.700000000000003"/>
    <n v="0"/>
    <n v="0"/>
    <n v="-35.70000000000000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81   1          S"/>
    <n v="0"/>
    <s v="00001"/>
    <m/>
    <m/>
    <s v="2019"/>
    <n v="288706"/>
    <s v="CIG: 711210892E - MEDITRON SRL-91155450371-Doc:623/5-16092019"/>
    <n v="0"/>
    <n v="0"/>
    <m/>
    <n v="-4"/>
    <n v="106"/>
    <m/>
    <m/>
    <m/>
    <x v="0"/>
    <n v="-3784.2000000000003"/>
  </r>
  <r>
    <s v="IRST"/>
    <d v="2019-12-31T00:00:00"/>
    <x v="20"/>
    <d v="2019-12-27T00:00:00"/>
    <s v="DIBO"/>
    <s v="CARIROMA"/>
    <s v="EUR1"/>
    <s v="EUR"/>
    <n v="-1596"/>
    <s v="20327"/>
    <d v="2019-10-15T00:00:00"/>
    <s v="ELEKTA   S. P.A."/>
    <s v="F000309"/>
    <s v="EUR"/>
    <n v="0"/>
    <n v="-1596"/>
    <n v="1"/>
    <n v="-1596"/>
    <n v="0"/>
    <n v="0"/>
    <n v="-159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271   1          S"/>
    <n v="0"/>
    <s v="00001"/>
    <m/>
    <m/>
    <s v="2019"/>
    <n v="288707"/>
    <s v="CIG: 7179643CD2 - ELEKTA   S. P.A.-02723670960-Doc:20327-15102019"/>
    <n v="0"/>
    <n v="0"/>
    <m/>
    <n v="-4"/>
    <n v="77"/>
    <m/>
    <m/>
    <m/>
    <x v="0"/>
    <n v="-122892"/>
  </r>
  <r>
    <s v="IRST"/>
    <d v="2019-12-31T00:00:00"/>
    <x v="20"/>
    <d v="2019-12-27T00:00:00"/>
    <s v="DIBO"/>
    <s v="CARIROMA"/>
    <s v="EUR1"/>
    <s v="EUR"/>
    <n v="-1"/>
    <s v="477015"/>
    <d v="2019-10-14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191   1          S"/>
    <n v="0"/>
    <s v="00001"/>
    <m/>
    <m/>
    <s v="2019"/>
    <n v="288709"/>
    <s v="CIG: Z3A28FD188 - ASTRAZENECA SPA-00735390155-Doc:477015-14102019-MEDICINALI"/>
    <n v="0"/>
    <n v="0"/>
    <m/>
    <n v="-4"/>
    <n v="78"/>
    <m/>
    <m/>
    <m/>
    <x v="0"/>
    <n v="-78"/>
  </r>
  <r>
    <s v="IRST"/>
    <d v="2019-12-31T00:00:00"/>
    <x v="20"/>
    <d v="2019-12-27T00:00:00"/>
    <s v="DIBO"/>
    <s v="CARIROMA"/>
    <s v="EUR1"/>
    <s v="EUR"/>
    <n v="-1"/>
    <s v="476896"/>
    <d v="2019-10-14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291   1          S"/>
    <n v="0"/>
    <s v="00001"/>
    <m/>
    <m/>
    <s v="2019"/>
    <n v="288710"/>
    <s v="CIG: Z3A28FD188 - ASTRAZENECA SPA-00735390155-Doc:476896-14102019-MEDICINALI"/>
    <n v="0"/>
    <n v="0"/>
    <m/>
    <n v="-4"/>
    <n v="78"/>
    <m/>
    <m/>
    <m/>
    <x v="0"/>
    <n v="-78"/>
  </r>
  <r>
    <s v="IRST"/>
    <d v="2019-09-30T00:00:00"/>
    <x v="67"/>
    <d v="2019-10-03T00:00:00"/>
    <s v="DIBO"/>
    <s v="CARIROMA"/>
    <s v="EUR1"/>
    <s v="EUR"/>
    <n v="12042.89"/>
    <s v="35002"/>
    <d v="2019-07-26T00:00:00"/>
    <s v="CELGENE SRL"/>
    <s v="F000646"/>
    <s v="EUR"/>
    <n v="0"/>
    <n v="12042.89"/>
    <n v="1"/>
    <n v="12042.89"/>
    <n v="0"/>
    <n v="0"/>
    <n v="12042.89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693   2          S"/>
    <n v="0"/>
    <s v="00001"/>
    <m/>
    <m/>
    <s v="2019"/>
    <n v="280167"/>
    <s v="CELGENE SRL-04947170967-Doc:35002-26072019-STORNO COSTI COST SHARING 2150 REVLIM"/>
    <n v="0"/>
    <n v="0"/>
    <m/>
    <n v="3"/>
    <n v="66"/>
    <m/>
    <m/>
    <m/>
    <x v="0"/>
    <n v="794830.74"/>
  </r>
  <r>
    <s v="IRST"/>
    <d v="2019-09-30T00:00:00"/>
    <x v="67"/>
    <d v="2019-10-03T00:00:00"/>
    <s v="DIBO"/>
    <s v="CARIROMA"/>
    <s v="EUR1"/>
    <s v="EUR"/>
    <n v="-505.36"/>
    <s v="33319"/>
    <d v="2019-07-15T00:00:00"/>
    <s v="CELGENE SRL"/>
    <s v="F000646"/>
    <s v="EUR"/>
    <n v="0"/>
    <n v="-505.36"/>
    <n v="1"/>
    <n v="-505.36"/>
    <n v="0"/>
    <n v="0"/>
    <n v="-505.36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771   1          S"/>
    <n v="0"/>
    <s v="00001"/>
    <m/>
    <m/>
    <s v="2019"/>
    <n v="280168"/>
    <s v="CIG: 7589638F65 - CELGENE SRL-04947170967-Doc:33319-15072019-THALIDOMIDE"/>
    <n v="0"/>
    <n v="0"/>
    <m/>
    <n v="2"/>
    <n v="77"/>
    <m/>
    <m/>
    <m/>
    <x v="0"/>
    <n v="-38912.720000000001"/>
  </r>
  <r>
    <s v="IRST"/>
    <d v="2019-05-31T00:00:00"/>
    <x v="28"/>
    <d v="2019-05-31T00:00:00"/>
    <s v="DIBO"/>
    <s v="CARIROMA"/>
    <s v="EUR1"/>
    <s v="EUR"/>
    <n v="-578.41"/>
    <s v="8CV"/>
    <d v="2019-03-29T00:00:00"/>
    <s v="CARTARIA FORLIVESE SRL"/>
    <s v="F000331"/>
    <s v="EUR"/>
    <n v="0"/>
    <n v="-578.41"/>
    <n v="1"/>
    <n v="-578.41"/>
    <n v="0"/>
    <n v="0"/>
    <n v="-578.41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651   1          S"/>
    <n v="0"/>
    <s v="00001"/>
    <m/>
    <m/>
    <s v="2019"/>
    <n v="274637"/>
    <s v="CIG: Z0F21DAAF - CARTARIA FORLIVESE SRL-02283080402-Doc:8/CV-29032019-CANCELLERI"/>
    <n v="0"/>
    <n v="0"/>
    <m/>
    <n v="0"/>
    <n v="63"/>
    <m/>
    <m/>
    <m/>
    <x v="0"/>
    <n v="-36439.829999999994"/>
  </r>
  <r>
    <s v="IRST"/>
    <d v="2019-10-31T00:00:00"/>
    <x v="21"/>
    <d v="2019-10-30T00:00:00"/>
    <s v="DIBO"/>
    <s v="CARIROMA"/>
    <s v="EUR1"/>
    <s v="EUR"/>
    <n v="-2662.2"/>
    <s v="3059"/>
    <d v="2019-07-17T00:00:00"/>
    <s v="VODEN MEDICAL INSTRUMENT SPA"/>
    <s v="F000171"/>
    <s v="EUR"/>
    <n v="0"/>
    <n v="-2662.2"/>
    <n v="1"/>
    <n v="-2662.2"/>
    <n v="0"/>
    <n v="0"/>
    <n v="-2662.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5971   1          S"/>
    <n v="0"/>
    <s v="00001"/>
    <m/>
    <m/>
    <s v="2019"/>
    <n v="281236"/>
    <s v="CIG: 7606064293 - VODEN MEDICAL INSTRUMENT SPA-03784450961-Doc:3059-17072019"/>
    <n v="0"/>
    <n v="0"/>
    <m/>
    <n v="-1"/>
    <n v="106"/>
    <m/>
    <m/>
    <m/>
    <x v="0"/>
    <n v="-282193.19999999995"/>
  </r>
  <r>
    <s v="IRST"/>
    <d v="2019-10-08T00:00:00"/>
    <x v="82"/>
    <d v="2019-10-08T00:00:00"/>
    <s v="DIBO"/>
    <s v="CARIROMA"/>
    <s v="EUR1"/>
    <s v="EUR"/>
    <n v="-209.22"/>
    <s v="1716"/>
    <d v="2019-07-31T00:00:00"/>
    <s v="CENTRO ASSISTENZA ECOLOGICA SRL"/>
    <s v="F001394"/>
    <s v="EUR"/>
    <n v="0"/>
    <n v="-209.22"/>
    <n v="1"/>
    <n v="-209.22"/>
    <n v="0"/>
    <n v="0"/>
    <n v="-209.22"/>
    <n v="0"/>
    <n v="0"/>
    <m/>
    <s v="IRST"/>
    <s v="BETR"/>
    <s v="2019"/>
    <n v="992"/>
    <d v="2019-10-08T00:00:00"/>
    <s v="CO"/>
    <s v="01"/>
    <s v="N"/>
    <s v="BO"/>
    <d v="2019-10-08T00:00:00"/>
    <m/>
    <m/>
    <s v="0201"/>
    <s v="00001436531   1          S"/>
    <n v="0"/>
    <s v="00001"/>
    <m/>
    <m/>
    <s v="2019"/>
    <n v="283724"/>
    <s v="CIG: Z7124BB7EF - CENTRO ASSISTENZA ECOLOGICA SRL-01541050421-Doc:1716-31072019-"/>
    <n v="0"/>
    <n v="0"/>
    <m/>
    <n v="1"/>
    <n v="69"/>
    <m/>
    <m/>
    <m/>
    <x v="0"/>
    <n v="-14436.18"/>
  </r>
  <r>
    <s v="IRST"/>
    <d v="2019-09-30T00:00:00"/>
    <x v="35"/>
    <d v="2019-09-30T00:00:00"/>
    <s v="DIBO"/>
    <s v="CARIROMA"/>
    <s v="EUR1"/>
    <s v="EUR"/>
    <n v="-50"/>
    <s v="223PV"/>
    <d v="2019-06-07T00:00:00"/>
    <s v="SOC.ITALIANA CHIMICI DIV.SCIENTIFICA R.L"/>
    <s v="F000160"/>
    <s v="EUR"/>
    <n v="0"/>
    <n v="-50"/>
    <n v="1"/>
    <n v="-50"/>
    <n v="0"/>
    <n v="0"/>
    <n v="-5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61411   1          S"/>
    <n v="0"/>
    <s v="00001"/>
    <m/>
    <m/>
    <s v="2019"/>
    <n v="276827"/>
    <s v="CIG: Z9F1E01F47 - SOC.ITALIANA CHIMICI DIV.SCIENTIFICA R.L-00914480587-Doc:223/P"/>
    <n v="0"/>
    <n v="0"/>
    <m/>
    <n v="0"/>
    <n v="115"/>
    <m/>
    <m/>
    <m/>
    <x v="0"/>
    <n v="-5750"/>
  </r>
  <r>
    <s v="IRST"/>
    <d v="2019-06-30T00:00:00"/>
    <x v="53"/>
    <d v="2019-06-28T00:00:00"/>
    <s v="DIBO"/>
    <s v="CARIROMA"/>
    <s v="EUR1"/>
    <s v="EUR"/>
    <n v="-26511.84"/>
    <s v="321206"/>
    <d v="2019-04-12T00:00:00"/>
    <s v="ROCHE SPA"/>
    <s v="F000354"/>
    <s v="EUR"/>
    <n v="0"/>
    <n v="-26511.84"/>
    <n v="1"/>
    <n v="-26511.84"/>
    <n v="0"/>
    <n v="0"/>
    <n v="-26511.8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011   1          S"/>
    <n v="0"/>
    <s v="00001"/>
    <m/>
    <m/>
    <s v="2019"/>
    <n v="275648"/>
    <s v="CIG: 7540357371 - ROCHE SPA-00747170157-Doc:321206-12042019"/>
    <n v="0"/>
    <n v="0"/>
    <m/>
    <n v="-2"/>
    <n v="79"/>
    <m/>
    <m/>
    <m/>
    <x v="0"/>
    <n v="-2094435.36"/>
  </r>
  <r>
    <s v="IRST"/>
    <d v="2019-06-30T00:00:00"/>
    <x v="53"/>
    <d v="2019-06-28T00:00:00"/>
    <s v="DIBO"/>
    <s v="CARIROMA"/>
    <s v="EUR1"/>
    <s v="EUR"/>
    <n v="-2947.32"/>
    <s v="65451"/>
    <d v="2019-04-09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3041   1          S"/>
    <n v="0"/>
    <s v="00001"/>
    <m/>
    <m/>
    <s v="2019"/>
    <n v="274650"/>
    <s v="CIG: 7606927ABC - BAYER SPA-05849130157-Doc:65451-09042019-MEDICINALI"/>
    <n v="0"/>
    <n v="0"/>
    <m/>
    <n v="-2"/>
    <n v="82"/>
    <m/>
    <m/>
    <m/>
    <x v="0"/>
    <n v="-241680.24000000002"/>
  </r>
  <r>
    <s v="IRST"/>
    <d v="2019-06-30T00:00:00"/>
    <x v="53"/>
    <d v="2019-06-28T00:00:00"/>
    <s v="DIBO"/>
    <s v="CARIROMA"/>
    <s v="EUR1"/>
    <s v="EUR"/>
    <n v="-2947.32"/>
    <s v="74306"/>
    <d v="2019-04-23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3081   1          S"/>
    <n v="0"/>
    <s v="00001"/>
    <m/>
    <m/>
    <s v="2019"/>
    <n v="274651"/>
    <s v="CIG: 7606927ABC - BAYER SPA-05849130157-Doc:74306-23042019"/>
    <n v="0"/>
    <n v="0"/>
    <m/>
    <n v="-2"/>
    <n v="68"/>
    <m/>
    <m/>
    <m/>
    <x v="0"/>
    <n v="-200417.76"/>
  </r>
  <r>
    <s v="IRST"/>
    <d v="2019-06-30T00:00:00"/>
    <x v="53"/>
    <d v="2019-06-28T00:00:00"/>
    <s v="DIBO"/>
    <s v="CARIROMA"/>
    <s v="EUR1"/>
    <s v="EUR"/>
    <n v="-2947.32"/>
    <s v="74305"/>
    <d v="2019-04-23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3121   1          S"/>
    <n v="0"/>
    <s v="00001"/>
    <m/>
    <m/>
    <s v="2019"/>
    <n v="274652"/>
    <s v="CIG: 7606927ABC - BAYER SPA-05849130157-Doc:74305-23042019-MEDICINALI"/>
    <n v="0"/>
    <n v="0"/>
    <m/>
    <n v="-2"/>
    <n v="68"/>
    <m/>
    <m/>
    <m/>
    <x v="0"/>
    <n v="-200417.76"/>
  </r>
  <r>
    <s v="IRST"/>
    <d v="2019-07-31T00:00:00"/>
    <x v="27"/>
    <d v="2019-07-31T00:00:00"/>
    <s v="DIBO"/>
    <s v="CARIROMA"/>
    <s v="EUR1"/>
    <s v="EUR"/>
    <n v="-2100"/>
    <s v="605PA"/>
    <d v="2019-05-24T00:00:00"/>
    <s v="AB ANALITICA S R L"/>
    <s v="F000409"/>
    <s v="EUR"/>
    <n v="0"/>
    <n v="-2100"/>
    <n v="1"/>
    <n v="-2100"/>
    <n v="0"/>
    <n v="0"/>
    <n v="-210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3591   1          S"/>
    <n v="0"/>
    <s v="00001"/>
    <m/>
    <m/>
    <s v="2019"/>
    <n v="274653"/>
    <s v="CIG: Z00265A4AA - AB ANALITICA S R L-02375470289-Doc:605/PA-24052019"/>
    <n v="0"/>
    <n v="0"/>
    <m/>
    <n v="0"/>
    <n v="68"/>
    <m/>
    <m/>
    <m/>
    <x v="0"/>
    <n v="-142800"/>
  </r>
  <r>
    <s v="IRST"/>
    <d v="2019-07-31T00:00:00"/>
    <x v="27"/>
    <d v="2019-07-31T00:00:00"/>
    <s v="DIBO"/>
    <s v="CARIROMA"/>
    <s v="EUR1"/>
    <s v="EUR"/>
    <n v="-51301.18"/>
    <s v="58PA"/>
    <d v="2019-05-31T00:00:00"/>
    <s v="ASSO COOPERATIVA SOCIALE"/>
    <s v="F000675"/>
    <s v="EUR"/>
    <n v="0"/>
    <n v="-51301.18"/>
    <n v="1"/>
    <n v="-51301.18"/>
    <n v="0"/>
    <n v="0"/>
    <n v="-51301.1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411   1          S"/>
    <n v="0"/>
    <s v="00001"/>
    <m/>
    <m/>
    <s v="2019"/>
    <n v="279122"/>
    <s v="CIG: 732708884A - ASSO COOPERATIVA SOCIALE-02479210409-Doc:58/PA-31052019-FRONT-"/>
    <n v="0"/>
    <n v="0"/>
    <m/>
    <n v="0"/>
    <n v="61"/>
    <m/>
    <m/>
    <m/>
    <x v="0"/>
    <n v="-3129371.98"/>
  </r>
  <r>
    <s v="IRST"/>
    <d v="2019-07-29T00:00:00"/>
    <x v="27"/>
    <d v="2019-07-31T00:00:00"/>
    <s v="DIBO"/>
    <s v="CARIROMA"/>
    <s v="EUR1"/>
    <s v="EUR"/>
    <n v="-800"/>
    <s v="65910"/>
    <d v="2019-03-29T00:00:00"/>
    <s v="DE SIMONE &amp; PARTNERS SPA"/>
    <s v="F000779"/>
    <s v="EUR"/>
    <n v="0"/>
    <n v="-800"/>
    <n v="1"/>
    <n v="-800"/>
    <n v="0"/>
    <n v="0"/>
    <n v="-800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8971   1          S"/>
    <n v="0"/>
    <s v="00001"/>
    <m/>
    <m/>
    <s v="2019"/>
    <n v="279123"/>
    <s v="CIG: Z3E28E4971 - DE SIMONE &amp; PARTNERS SPA-07137171000-Doc:65910-29032019-CONSUL"/>
    <n v="0"/>
    <n v="0"/>
    <m/>
    <n v="2"/>
    <n v="122"/>
    <m/>
    <m/>
    <m/>
    <x v="0"/>
    <n v="-97600"/>
  </r>
  <r>
    <s v="IRST"/>
    <d v="2019-05-31T00:00:00"/>
    <x v="28"/>
    <d v="2019-05-31T00:00:00"/>
    <s v="DIBO"/>
    <s v="CARIROMA"/>
    <s v="EUR1"/>
    <s v="EUR"/>
    <n v="-4131.08"/>
    <s v="14911"/>
    <d v="2019-03-14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32861   1          S"/>
    <n v="0"/>
    <s v="00001"/>
    <m/>
    <m/>
    <s v="2019"/>
    <n v="274660"/>
    <s v="CIG: 7583624C7D - CELGENE SRL-04947170967-Doc:14911-14032019-REVLIMID"/>
    <n v="0"/>
    <n v="0"/>
    <m/>
    <n v="0"/>
    <n v="78"/>
    <m/>
    <m/>
    <m/>
    <x v="0"/>
    <n v="-322224.24"/>
  </r>
  <r>
    <s v="IRST"/>
    <d v="2019-05-31T00:00:00"/>
    <x v="28"/>
    <d v="2019-05-31T00:00:00"/>
    <s v="DIBO"/>
    <s v="CARIROMA"/>
    <s v="EUR1"/>
    <s v="EUR"/>
    <n v="-1516.08"/>
    <s v="17816"/>
    <d v="2019-03-29T00:00:00"/>
    <s v="CELGENE SRL"/>
    <s v="F000646"/>
    <s v="EUR"/>
    <n v="0"/>
    <n v="-1516.08"/>
    <n v="1"/>
    <n v="-1516.08"/>
    <n v="0"/>
    <n v="0"/>
    <n v="-1516.08"/>
    <n v="0"/>
    <n v="0"/>
    <m/>
    <s v="IRST"/>
    <s v="BETR"/>
    <s v="2019"/>
    <n v="494"/>
    <d v="2019-05-29T00:00:00"/>
    <s v="CO"/>
    <s v="01"/>
    <s v="N"/>
    <s v="BO"/>
    <d v="2019-05-31T00:00:00"/>
    <m/>
    <m/>
    <s v="0201"/>
    <s v="00001332871   1          S"/>
    <n v="0"/>
    <s v="00001"/>
    <m/>
    <m/>
    <s v="2019"/>
    <n v="274661"/>
    <s v="CIG: 7589638F65 - CELGENE SRL-04947170967-Doc:17816-29032019-THALIDOMIDE"/>
    <n v="0"/>
    <n v="0"/>
    <m/>
    <n v="0"/>
    <n v="63"/>
    <m/>
    <m/>
    <m/>
    <x v="0"/>
    <n v="-95513.04"/>
  </r>
  <r>
    <s v="IRST"/>
    <d v="2019-06-30T00:00:00"/>
    <x v="53"/>
    <d v="2019-06-28T00:00:00"/>
    <s v="DIBO"/>
    <s v="CARIROMA"/>
    <s v="EUR1"/>
    <s v="EUR"/>
    <n v="-8262.16"/>
    <s v="19411"/>
    <d v="2019-04-08T00:00:00"/>
    <s v="CELGENE SRL"/>
    <s v="F000646"/>
    <s v="EUR"/>
    <n v="0"/>
    <n v="-8262.16"/>
    <n v="1"/>
    <n v="-8262.16"/>
    <n v="0"/>
    <n v="0"/>
    <n v="-8262.16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881   1          S"/>
    <n v="0"/>
    <s v="00001"/>
    <m/>
    <m/>
    <s v="2019"/>
    <n v="274662"/>
    <s v="CIG: 7583624C7D - CELGENE SRL-04947170967-Doc:19411-08042019-REVLIMID"/>
    <n v="0"/>
    <n v="0"/>
    <m/>
    <n v="-2"/>
    <n v="83"/>
    <m/>
    <m/>
    <m/>
    <x v="0"/>
    <n v="-685759.28"/>
  </r>
  <r>
    <s v="IRST"/>
    <d v="2019-06-30T00:00:00"/>
    <x v="53"/>
    <d v="2019-06-28T00:00:00"/>
    <s v="DIBO"/>
    <s v="CARIROMA"/>
    <s v="EUR1"/>
    <s v="EUR"/>
    <n v="-2526.8000000000002"/>
    <s v="21073"/>
    <d v="2019-04-17T00:00:00"/>
    <s v="CELGENE SRL"/>
    <s v="F000646"/>
    <s v="EUR"/>
    <n v="0"/>
    <n v="-2526.8000000000002"/>
    <n v="1"/>
    <n v="-2526.8000000000002"/>
    <n v="0"/>
    <n v="0"/>
    <n v="-2526.800000000000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891   1          S"/>
    <n v="0"/>
    <s v="00001"/>
    <m/>
    <m/>
    <s v="2019"/>
    <n v="274663"/>
    <s v="CIG: 7589638F65 - CELGENE SRL-04947170967-Doc:21073-17042019-THALIDOMIDE"/>
    <n v="0"/>
    <n v="0"/>
    <m/>
    <n v="-2"/>
    <n v="74"/>
    <m/>
    <m/>
    <m/>
    <x v="0"/>
    <n v="-186983.2"/>
  </r>
  <r>
    <s v="IRST"/>
    <d v="2019-06-30T00:00:00"/>
    <x v="53"/>
    <d v="2019-06-28T00:00:00"/>
    <s v="DIBO"/>
    <s v="CARIROMA"/>
    <s v="EUR1"/>
    <s v="EUR"/>
    <n v="-505.36"/>
    <s v="21869"/>
    <d v="2019-04-24T00:00:00"/>
    <s v="CELGENE SRL"/>
    <s v="F000646"/>
    <s v="EUR"/>
    <n v="0"/>
    <n v="-505.36"/>
    <n v="1"/>
    <n v="-505.36"/>
    <n v="0"/>
    <n v="0"/>
    <n v="-505.36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901   1          S"/>
    <n v="0"/>
    <s v="00001"/>
    <m/>
    <m/>
    <s v="2019"/>
    <n v="274664"/>
    <s v="CIG: 7589638F65 - CELGENE SRL-04947170967-Doc:21869-24042019-THALIDOMIDE"/>
    <n v="0"/>
    <n v="0"/>
    <m/>
    <n v="-2"/>
    <n v="67"/>
    <m/>
    <m/>
    <m/>
    <x v="0"/>
    <n v="-33859.120000000003"/>
  </r>
  <r>
    <s v="IRST"/>
    <d v="2019-06-30T00:00:00"/>
    <x v="53"/>
    <d v="2019-06-28T00:00:00"/>
    <s v="DIBO"/>
    <s v="CARIROMA"/>
    <s v="EUR1"/>
    <s v="EUR"/>
    <n v="-56449.1"/>
    <s v="22632"/>
    <d v="2019-05-02T00:00:00"/>
    <s v="CELGENE SRL"/>
    <s v="F000646"/>
    <s v="EUR"/>
    <n v="0"/>
    <n v="-56449.1"/>
    <n v="1"/>
    <n v="-56449.1"/>
    <n v="0"/>
    <n v="0"/>
    <n v="-56449.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911   1          S"/>
    <n v="0"/>
    <s v="00001"/>
    <m/>
    <m/>
    <s v="2019"/>
    <n v="274665"/>
    <s v="CIG: 7583624C7D - CELGENE SRL-04947170967-Doc:22632-02052019-REVLIMID"/>
    <n v="0"/>
    <n v="0"/>
    <m/>
    <n v="-2"/>
    <n v="59"/>
    <m/>
    <m/>
    <m/>
    <x v="0"/>
    <n v="-3330496.9"/>
  </r>
  <r>
    <s v="IRST"/>
    <d v="2019-06-30T00:00:00"/>
    <x v="53"/>
    <d v="2019-06-28T00:00:00"/>
    <s v="DIBO"/>
    <s v="CARIROMA"/>
    <s v="EUR1"/>
    <s v="EUR"/>
    <n v="-2021.44"/>
    <s v="22600"/>
    <d v="2019-05-02T00:00:00"/>
    <s v="CELGENE SRL"/>
    <s v="F000646"/>
    <s v="EUR"/>
    <n v="0"/>
    <n v="-2021.44"/>
    <n v="1"/>
    <n v="-2021.44"/>
    <n v="0"/>
    <n v="0"/>
    <n v="-2021.4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2921   1          S"/>
    <n v="0"/>
    <s v="00001"/>
    <m/>
    <m/>
    <s v="2019"/>
    <n v="274666"/>
    <s v="CIG: 7589638F65 - CELGENE SRL-04947170967-Doc:22600-02052019-THALIDOMIDE"/>
    <n v="0"/>
    <n v="0"/>
    <m/>
    <n v="-2"/>
    <n v="59"/>
    <m/>
    <m/>
    <m/>
    <x v="0"/>
    <n v="-119264.96000000001"/>
  </r>
  <r>
    <s v="IRST"/>
    <d v="2019-05-30T00:00:00"/>
    <x v="114"/>
    <d v="2019-05-30T00:00:00"/>
    <s v="DIBO"/>
    <s v="CARIROMA"/>
    <s v="EUR1"/>
    <s v="EUR"/>
    <n v="-2500"/>
    <s v="11"/>
    <d v="2019-04-30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476"/>
    <d v="2019-05-29T00:00:00"/>
    <s v="CO"/>
    <s v="01"/>
    <s v="N"/>
    <s v="BO"/>
    <d v="2019-05-30T00:00:00"/>
    <m/>
    <m/>
    <s v="0201"/>
    <s v="00001334411   1          S"/>
    <n v="0"/>
    <s v="00001"/>
    <m/>
    <m/>
    <s v="2019"/>
    <n v="274668"/>
    <s v="FATTORI PIER PAOLO-FTTPPL49M04H294U-Doc:11-30042019-APRILE 2019"/>
    <n v="0"/>
    <n v="0"/>
    <m/>
    <n v="0"/>
    <n v="30"/>
    <m/>
    <m/>
    <m/>
    <x v="0"/>
    <n v="-75000"/>
  </r>
  <r>
    <s v="IRST"/>
    <d v="2019-05-31T00:00:00"/>
    <x v="28"/>
    <d v="2019-05-31T00:00:00"/>
    <s v="DIBO"/>
    <s v="CARIROMA"/>
    <s v="EUR1"/>
    <s v="EUR"/>
    <n v="-183.2"/>
    <s v="15987"/>
    <d v="2019-02-28T00:00:00"/>
    <s v="STARLAB  S.R.L."/>
    <s v="F000723"/>
    <s v="EUR"/>
    <n v="0"/>
    <n v="-183.2"/>
    <n v="1"/>
    <n v="-183.2"/>
    <n v="0"/>
    <n v="0"/>
    <n v="-183.2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221   1          S"/>
    <n v="0"/>
    <s v="00001"/>
    <m/>
    <m/>
    <s v="2019"/>
    <n v="274670"/>
    <s v="CIG: 7205199E4C - STARLAB  S.R.L.-13023610150-Doc:15987-28022019"/>
    <n v="0"/>
    <n v="0"/>
    <m/>
    <n v="0"/>
    <n v="92"/>
    <m/>
    <m/>
    <m/>
    <x v="0"/>
    <n v="-16854.399999999998"/>
  </r>
  <r>
    <s v="IRST"/>
    <d v="2019-05-31T00:00:00"/>
    <x v="28"/>
    <d v="2019-05-31T00:00:00"/>
    <s v="DIBO"/>
    <s v="CARIROMA"/>
    <s v="EUR1"/>
    <s v="EUR"/>
    <n v="-92.4"/>
    <s v="15986"/>
    <d v="2019-02-28T00:00:00"/>
    <s v="STARLAB  S.R.L."/>
    <s v="F000723"/>
    <s v="EUR"/>
    <n v="0"/>
    <n v="-92.4"/>
    <n v="1"/>
    <n v="-92.4"/>
    <n v="0"/>
    <n v="0"/>
    <n v="-92.4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241   1          S"/>
    <n v="0"/>
    <s v="00001"/>
    <m/>
    <m/>
    <s v="2019"/>
    <n v="274671"/>
    <s v="CIG: ZD11FAD8BD - STARLAB  S.R.L.-13023610150-Doc:15986-28022019"/>
    <n v="0"/>
    <n v="0"/>
    <m/>
    <n v="0"/>
    <n v="92"/>
    <m/>
    <m/>
    <m/>
    <x v="0"/>
    <n v="-8500.8000000000011"/>
  </r>
  <r>
    <s v="IRST"/>
    <d v="2019-07-31T00:00:00"/>
    <x v="27"/>
    <d v="2019-07-31T00:00:00"/>
    <s v="DIBO"/>
    <s v="CARIROMA"/>
    <s v="EUR1"/>
    <s v="EUR"/>
    <n v="-180"/>
    <s v="2121"/>
    <d v="2019-04-16T00:00:00"/>
    <s v="CLINI-LAB  S.R.L."/>
    <s v="F000786"/>
    <s v="EUR"/>
    <n v="0"/>
    <n v="-180"/>
    <n v="1"/>
    <n v="-180"/>
    <n v="0"/>
    <n v="0"/>
    <n v="-18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4001   1          S"/>
    <n v="0"/>
    <s v="00001"/>
    <m/>
    <m/>
    <s v="2019"/>
    <n v="274673"/>
    <s v="CLINI-LAB  S.R.L.-01857820284-Doc:2121-16042019"/>
    <n v="0"/>
    <n v="0"/>
    <m/>
    <n v="0"/>
    <n v="106"/>
    <m/>
    <m/>
    <m/>
    <x v="0"/>
    <n v="-19080"/>
  </r>
  <r>
    <s v="IRST"/>
    <d v="2019-07-31T00:00:00"/>
    <x v="27"/>
    <d v="2019-07-31T00:00:00"/>
    <s v="DIBO"/>
    <s v="CARIROMA"/>
    <s v="EUR1"/>
    <s v="EUR"/>
    <n v="-529.91999999999996"/>
    <s v="2120"/>
    <d v="2019-04-16T00:00:00"/>
    <s v="CLINI-LAB  S.R.L."/>
    <s v="F000786"/>
    <s v="EUR"/>
    <n v="0"/>
    <n v="-529.91999999999996"/>
    <n v="1"/>
    <n v="-529.91999999999996"/>
    <n v="0"/>
    <n v="0"/>
    <n v="-529.9199999999999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4371   1          S"/>
    <n v="0"/>
    <s v="00001"/>
    <m/>
    <m/>
    <s v="2019"/>
    <n v="274674"/>
    <s v="CIG: ZF6269A1F - CLINI-LAB  S.R.L.-01857820284-Doc:2120-16042019"/>
    <n v="0"/>
    <n v="0"/>
    <m/>
    <n v="0"/>
    <n v="106"/>
    <m/>
    <m/>
    <m/>
    <x v="0"/>
    <n v="-56171.519999999997"/>
  </r>
  <r>
    <s v="IRST"/>
    <d v="2019-07-29T00:00:00"/>
    <x v="27"/>
    <d v="2019-07-31T00:00:00"/>
    <s v="DIBO"/>
    <s v="CARIROMA"/>
    <s v="EUR1"/>
    <s v="EUR"/>
    <n v="-3000"/>
    <s v="65220"/>
    <d v="2019-02-15T00:00:00"/>
    <s v="DE SIMONE &amp; PARTNERS SPA"/>
    <s v="F000779"/>
    <s v="EUR"/>
    <n v="0"/>
    <n v="-3000"/>
    <n v="1"/>
    <n v="-3000"/>
    <n v="0"/>
    <n v="0"/>
    <n v="-3000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9021   1          S"/>
    <n v="0"/>
    <s v="00001"/>
    <m/>
    <m/>
    <s v="2019"/>
    <n v="279124"/>
    <s v="CIG: Z3E28E4971 - DE SIMONE &amp; PARTNERS SPA-07137171000-Doc:65220-15022019-OPINIO"/>
    <n v="0"/>
    <n v="0"/>
    <m/>
    <n v="2"/>
    <n v="164"/>
    <m/>
    <m/>
    <m/>
    <x v="0"/>
    <n v="-492000"/>
  </r>
  <r>
    <s v="IRST"/>
    <d v="2019-07-29T00:00:00"/>
    <x v="27"/>
    <d v="2019-07-31T00:00:00"/>
    <s v="DIBO"/>
    <s v="CARIROMA"/>
    <s v="EUR1"/>
    <s v="EUR"/>
    <n v="-637"/>
    <s v="66201"/>
    <d v="2019-04-30T00:00:00"/>
    <s v="DE SIMONE &amp; PARTNERS SPA"/>
    <s v="F000779"/>
    <s v="EUR"/>
    <n v="0"/>
    <n v="-637"/>
    <n v="1"/>
    <n v="-637"/>
    <n v="0"/>
    <n v="0"/>
    <n v="-637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9261   1          S"/>
    <n v="0"/>
    <s v="00001"/>
    <m/>
    <m/>
    <s v="2019"/>
    <n v="279125"/>
    <s v="CIG: Z3E28E4971 - DE SIMONE &amp; PARTNERS SPA-07137171000-Doc:66201-30042019-DOMAND"/>
    <n v="0"/>
    <n v="0"/>
    <m/>
    <n v="2"/>
    <n v="90"/>
    <m/>
    <m/>
    <m/>
    <x v="0"/>
    <n v="-57330"/>
  </r>
  <r>
    <s v="IRST"/>
    <d v="2019-10-31T00:00:00"/>
    <x v="43"/>
    <d v="2019-10-31T00:00:00"/>
    <s v="RITI"/>
    <s v="CARIROMA"/>
    <s v="EUR1"/>
    <s v="EUR"/>
    <n v="-1590"/>
    <s v="163034"/>
    <d v="2019-07-31T00:00:00"/>
    <s v="SOL SPA"/>
    <s v="F000162"/>
    <s v="EUR"/>
    <n v="0"/>
    <n v="-1590"/>
    <n v="1"/>
    <n v="-1590"/>
    <n v="0"/>
    <n v="0"/>
    <n v="-1590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26301   1          S"/>
    <n v="0"/>
    <s v="00001"/>
    <m/>
    <m/>
    <s v="2019"/>
    <n v="282850"/>
    <s v="CIG: 57274254A0 - SOL SPA-04127270157-Doc:163034-31072019-QUOTA MESE MED CRYOMAN"/>
    <n v="0"/>
    <n v="0"/>
    <m/>
    <n v="0"/>
    <n v="92"/>
    <m/>
    <m/>
    <m/>
    <x v="0"/>
    <n v="-146280"/>
  </r>
  <r>
    <s v="IRST"/>
    <d v="2019-10-31T00:00:00"/>
    <x v="43"/>
    <d v="2019-10-31T00:00:00"/>
    <s v="RITI"/>
    <s v="CARIROMA"/>
    <s v="EUR1"/>
    <s v="EUR"/>
    <n v="-610.44000000000005"/>
    <s v="163031"/>
    <d v="2019-07-31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26311   1          S"/>
    <n v="0"/>
    <s v="00001"/>
    <m/>
    <m/>
    <s v="2019"/>
    <n v="282851"/>
    <s v="CIG: 803091370E - SOL SPA-04127270157-Doc:163031-31072019-TGM QUOTA MESE MED SER"/>
    <n v="0"/>
    <n v="0"/>
    <m/>
    <n v="0"/>
    <n v="92"/>
    <m/>
    <m/>
    <m/>
    <x v="0"/>
    <n v="-56160.480000000003"/>
  </r>
  <r>
    <s v="IRST"/>
    <d v="2019-10-31T00:00:00"/>
    <x v="43"/>
    <d v="2019-10-31T00:00:00"/>
    <s v="RITI"/>
    <s v="CARIROMA"/>
    <s v="EUR1"/>
    <s v="EUR"/>
    <n v="-745"/>
    <s v="163032"/>
    <d v="2019-07-31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26321   1          S"/>
    <n v="0"/>
    <s v="00001"/>
    <m/>
    <m/>
    <s v="2019"/>
    <n v="282852"/>
    <s v="CIG: Z471EF49BF - SOL SPA-04127270157-Doc:163032-31072019-QUOTA MESE SERVIZIO CR"/>
    <n v="0"/>
    <n v="0"/>
    <m/>
    <n v="0"/>
    <n v="92"/>
    <m/>
    <m/>
    <m/>
    <x v="0"/>
    <n v="-68540"/>
  </r>
  <r>
    <s v="IRST"/>
    <d v="2019-10-31T00:00:00"/>
    <x v="43"/>
    <d v="2019-10-31T00:00:00"/>
    <s v="RITI"/>
    <s v="CARIROMA"/>
    <s v="EUR1"/>
    <s v="EUR"/>
    <n v="-10237.129999999999"/>
    <s v="162423"/>
    <d v="2019-07-31T00:00:00"/>
    <s v="SOL SPA"/>
    <s v="F000162"/>
    <s v="EUR"/>
    <n v="0"/>
    <n v="-10237.129999999999"/>
    <n v="1"/>
    <n v="-10237.129999999999"/>
    <n v="0"/>
    <n v="0"/>
    <n v="-10237.129999999999"/>
    <n v="0"/>
    <n v="0"/>
    <m/>
    <s v="IRST"/>
    <s v="BETR"/>
    <s v="2019"/>
    <n v="1072"/>
    <d v="2019-10-25T00:00:00"/>
    <s v="CO"/>
    <s v="01"/>
    <s v="N"/>
    <s v="RA"/>
    <d v="2019-10-31T00:00:00"/>
    <m/>
    <m/>
    <s v="1101"/>
    <s v="00001426731   1          S"/>
    <n v="0"/>
    <s v="00001"/>
    <m/>
    <m/>
    <s v="2019"/>
    <n v="282853"/>
    <s v="CIG: Z0B258653F - SOL SPA-04127270157-Doc:162423-31072019"/>
    <n v="0"/>
    <n v="0"/>
    <m/>
    <n v="0"/>
    <n v="92"/>
    <m/>
    <m/>
    <m/>
    <x v="2"/>
    <n v="-941815.96"/>
  </r>
  <r>
    <s v="IRST"/>
    <d v="2019-12-31T00:00:00"/>
    <x v="20"/>
    <d v="2019-12-27T00:00:00"/>
    <s v="DIBO"/>
    <s v="CARIROMA"/>
    <s v="EUR1"/>
    <s v="EUR"/>
    <n v="-17000"/>
    <s v="913062XU"/>
    <d v="2019-09-25T00:00:00"/>
    <s v="BARD SRL"/>
    <s v="F000804"/>
    <s v="EUR"/>
    <n v="0"/>
    <n v="-17000"/>
    <n v="1"/>
    <n v="-17000"/>
    <n v="0"/>
    <n v="0"/>
    <n v="-1700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641   1          S"/>
    <n v="0"/>
    <s v="00001"/>
    <m/>
    <m/>
    <s v="2019"/>
    <n v="288903"/>
    <s v="CIG: 7702109D67 - BARD SRL-07931650589-Doc:913062/XU-25092019"/>
    <n v="0"/>
    <n v="0"/>
    <m/>
    <n v="-4"/>
    <n v="97"/>
    <m/>
    <m/>
    <m/>
    <x v="0"/>
    <n v="-1649000"/>
  </r>
  <r>
    <s v="IRST"/>
    <d v="2019-05-31T00:00:00"/>
    <x v="28"/>
    <d v="2019-05-31T00:00:00"/>
    <s v="RITI"/>
    <s v="CARIROMA"/>
    <s v="EUR1"/>
    <s v="EUR"/>
    <n v="-370.18"/>
    <s v="118387"/>
    <d v="2019-02-28T00:00:00"/>
    <s v="SOL SPA"/>
    <s v="F000162"/>
    <s v="EUR"/>
    <n v="0"/>
    <n v="-370.18"/>
    <n v="1"/>
    <n v="-370.18"/>
    <n v="0"/>
    <n v="0"/>
    <n v="-370.18"/>
    <n v="0"/>
    <n v="0"/>
    <m/>
    <s v="IRST"/>
    <s v="BETR"/>
    <s v="2019"/>
    <n v="515"/>
    <d v="2019-05-31T00:00:00"/>
    <s v="CO"/>
    <s v="01"/>
    <s v="N"/>
    <s v="RA"/>
    <d v="2019-05-31T00:00:00"/>
    <m/>
    <m/>
    <s v="0201"/>
    <s v="00001338091   1          S"/>
    <n v="0"/>
    <s v="00001"/>
    <m/>
    <m/>
    <s v="2019"/>
    <n v="275076"/>
    <s v="CIG: 7376303DC9 - SOL SPA-04127270157-Doc:118387-28022019-CARBONIO AZOTO E OSSIG"/>
    <n v="0"/>
    <n v="0"/>
    <m/>
    <n v="0"/>
    <n v="92"/>
    <m/>
    <m/>
    <m/>
    <x v="0"/>
    <n v="-34056.559999999998"/>
  </r>
  <r>
    <s v="IRST"/>
    <d v="2019-05-31T00:00:00"/>
    <x v="28"/>
    <d v="2019-05-31T00:00:00"/>
    <s v="RITI"/>
    <s v="CARIROMA"/>
    <s v="EUR1"/>
    <s v="EUR"/>
    <n v="-428.77"/>
    <s v="118386"/>
    <d v="2019-02-28T00:00:00"/>
    <s v="SOL SPA"/>
    <s v="F000162"/>
    <s v="EUR"/>
    <n v="0"/>
    <n v="-428.77"/>
    <n v="1"/>
    <n v="-428.77"/>
    <n v="0"/>
    <n v="0"/>
    <n v="-428.77"/>
    <n v="0"/>
    <n v="0"/>
    <m/>
    <s v="IRST"/>
    <s v="BETR"/>
    <s v="2019"/>
    <n v="515"/>
    <d v="2019-05-31T00:00:00"/>
    <s v="CO"/>
    <s v="01"/>
    <s v="N"/>
    <s v="RA"/>
    <d v="2019-05-31T00:00:00"/>
    <m/>
    <m/>
    <s v="0201"/>
    <s v="00001338101   1          S"/>
    <n v="0"/>
    <s v="00001"/>
    <m/>
    <m/>
    <s v="2019"/>
    <n v="275077"/>
    <s v="CIG: 7376303DC9 - SOL SPA-04127270157-Doc:118386-28022019-AZOTO E CARBONIO"/>
    <n v="0"/>
    <n v="0"/>
    <m/>
    <n v="0"/>
    <n v="92"/>
    <m/>
    <m/>
    <m/>
    <x v="0"/>
    <n v="-39446.839999999997"/>
  </r>
  <r>
    <s v="IRST"/>
    <d v="2019-06-30T00:00:00"/>
    <x v="53"/>
    <d v="2019-06-28T00:00:00"/>
    <s v="DIBO"/>
    <s v="CARIROMA"/>
    <s v="EUR1"/>
    <s v="EUR"/>
    <n v="-4131.08"/>
    <s v="18580"/>
    <d v="2019-04-03T00:00:00"/>
    <s v="CELGENE SRL"/>
    <s v="F000646"/>
    <s v="EUR"/>
    <n v="0"/>
    <n v="-4131.08"/>
    <n v="1"/>
    <n v="-4131.08"/>
    <n v="0"/>
    <n v="0"/>
    <n v="-4131.0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081   1          S"/>
    <n v="0"/>
    <s v="00001"/>
    <m/>
    <m/>
    <s v="2019"/>
    <n v="275654"/>
    <s v="CIG: 7583624C7D - CELGENE SRL-04947170967-Doc:18580-03042019-REVLIMID"/>
    <n v="0"/>
    <n v="0"/>
    <m/>
    <n v="-2"/>
    <n v="88"/>
    <m/>
    <m/>
    <m/>
    <x v="0"/>
    <n v="-363535.04"/>
  </r>
  <r>
    <s v="IRST"/>
    <d v="2019-05-31T00:00:00"/>
    <x v="28"/>
    <d v="2019-05-31T00:00:00"/>
    <s v="DIBO"/>
    <s v="CARIROMA"/>
    <s v="EUR1"/>
    <s v="EUR"/>
    <n v="-1610.4"/>
    <s v="21084"/>
    <d v="2019-02-18T00:00:00"/>
    <s v="CULLIGAN ITALIANA S.P.A."/>
    <s v="F001239"/>
    <s v="EUR"/>
    <n v="0"/>
    <n v="-1610.4"/>
    <n v="1"/>
    <n v="-1610.4"/>
    <n v="0"/>
    <n v="0"/>
    <n v="-1610.4"/>
    <n v="0"/>
    <n v="0"/>
    <m/>
    <s v="IRST"/>
    <s v="BETR"/>
    <s v="2019"/>
    <n v="501"/>
    <d v="2019-05-30T00:00:00"/>
    <s v="CO"/>
    <s v="01"/>
    <s v="N"/>
    <s v="BO"/>
    <d v="2019-05-31T00:00:00"/>
    <m/>
    <m/>
    <s v="0201"/>
    <s v="00001332193   2          S"/>
    <n v="0"/>
    <s v="00001"/>
    <m/>
    <m/>
    <s v="2019"/>
    <n v="274694"/>
    <s v="CULLIGAN ITALIANA S.P.A.-00321300378-Doc:21084-18022019-FATTURA ERRATA NO SPLIT"/>
    <n v="0"/>
    <n v="0"/>
    <m/>
    <n v="0"/>
    <n v="102"/>
    <m/>
    <m/>
    <m/>
    <x v="0"/>
    <n v="-164260.80000000002"/>
  </r>
  <r>
    <s v="IRST"/>
    <d v="2019-05-31T00:00:00"/>
    <x v="28"/>
    <d v="2019-05-31T00:00:00"/>
    <s v="DIBO"/>
    <s v="CARIROMA"/>
    <s v="EUR1"/>
    <s v="EUR"/>
    <n v="-1200"/>
    <s v="219023"/>
    <d v="2019-02-08T00:00:00"/>
    <s v="ASTRIM SRL"/>
    <s v="F001298"/>
    <s v="EUR"/>
    <n v="0"/>
    <n v="-1200"/>
    <n v="1"/>
    <n v="-1200"/>
    <n v="0"/>
    <n v="0"/>
    <n v="-12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541   1          S"/>
    <n v="0"/>
    <s v="00001"/>
    <m/>
    <m/>
    <s v="2019"/>
    <n v="274699"/>
    <s v="CIG: 6050580890 - ASTRIM SRL-04941160964-Doc:219023-08022019"/>
    <n v="0"/>
    <n v="0"/>
    <m/>
    <n v="0"/>
    <n v="112"/>
    <m/>
    <m/>
    <m/>
    <x v="0"/>
    <n v="-134400"/>
  </r>
  <r>
    <s v="IRST"/>
    <d v="2019-05-31T00:00:00"/>
    <x v="114"/>
    <d v="2019-05-30T00:00:00"/>
    <s v="DIBO"/>
    <s v="CARIROMA"/>
    <s v="EUR1"/>
    <s v="EUR"/>
    <n v="-5344"/>
    <s v="819"/>
    <d v="2019-05-16T00:00:00"/>
    <s v="GIRANI VALERIO"/>
    <s v="F001348"/>
    <s v="EUR"/>
    <n v="0"/>
    <n v="-5344"/>
    <n v="1"/>
    <n v="-5344"/>
    <n v="0"/>
    <n v="0"/>
    <n v="-5344"/>
    <n v="0"/>
    <n v="0"/>
    <m/>
    <s v="IRST"/>
    <s v="BETR"/>
    <s v="2019"/>
    <n v="476"/>
    <d v="2019-05-29T00:00:00"/>
    <s v="CO"/>
    <s v="01"/>
    <s v="N"/>
    <s v="BO"/>
    <d v="2019-05-31T00:00:00"/>
    <m/>
    <m/>
    <s v="0201"/>
    <s v="00001334451   1          S"/>
    <n v="0"/>
    <s v="00001"/>
    <m/>
    <m/>
    <s v="2019"/>
    <n v="274701"/>
    <s v="GIRANI VALERIO-GRNVLR69L01D704V-Doc:8/19-16052019-II QUADRIMESTRE ODV 2019"/>
    <n v="0"/>
    <n v="0"/>
    <m/>
    <n v="-1"/>
    <n v="15"/>
    <m/>
    <m/>
    <m/>
    <x v="0"/>
    <n v="-80160"/>
  </r>
  <r>
    <s v="IRST"/>
    <d v="2019-07-31T00:00:00"/>
    <x v="27"/>
    <d v="2019-07-31T00:00:00"/>
    <s v="DIBO"/>
    <s v="CARIROMA"/>
    <s v="EUR1"/>
    <s v="EUR"/>
    <n v="-1542.63"/>
    <s v="106"/>
    <d v="2019-06-12T00:00:00"/>
    <s v="PROMOTER IN EVENTI SRL - PROEVENTI"/>
    <s v="F002314"/>
    <s v="EUR"/>
    <n v="0"/>
    <n v="-1542.63"/>
    <n v="1"/>
    <n v="-1542.63"/>
    <n v="0"/>
    <n v="0"/>
    <n v="-1542.6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85961   1          S"/>
    <n v="0"/>
    <s v="00001"/>
    <m/>
    <m/>
    <s v="2019"/>
    <n v="279333"/>
    <s v="CIG: Z5222F8631 - PROMOTER IN EVENTI SRL - PROEVENTI-03572430712-Doc:106-1206201"/>
    <n v="0"/>
    <n v="0"/>
    <m/>
    <n v="0"/>
    <n v="49"/>
    <m/>
    <m/>
    <m/>
    <x v="0"/>
    <n v="-75588.87000000001"/>
  </r>
  <r>
    <s v="IRST"/>
    <d v="2019-10-10T00:00:00"/>
    <x v="118"/>
    <d v="2019-10-10T00:00:00"/>
    <s v="DIBO"/>
    <s v="CARIROMA"/>
    <s v="EUR1"/>
    <s v="EUR"/>
    <n v="-409.42"/>
    <s v="48518"/>
    <d v="2019-07-31T00:00:00"/>
    <s v="NEXIVE SPA"/>
    <s v="F002023"/>
    <s v="EUR"/>
    <n v="0"/>
    <n v="-409.42"/>
    <n v="1"/>
    <n v="-409.42"/>
    <n v="0"/>
    <n v="0"/>
    <n v="-409.42"/>
    <n v="0"/>
    <n v="0"/>
    <m/>
    <s v="IRST"/>
    <s v="BETR"/>
    <s v="2019"/>
    <n v="993"/>
    <d v="2019-10-10T00:00:00"/>
    <s v="CO"/>
    <s v="01"/>
    <s v="N"/>
    <s v="BO"/>
    <d v="2019-10-10T00:00:00"/>
    <m/>
    <m/>
    <s v="0201"/>
    <s v="00001437631   1          S"/>
    <n v="0"/>
    <s v="00001"/>
    <m/>
    <m/>
    <s v="2019"/>
    <n v="283874"/>
    <s v="CIG: 6769556E52 - NEXIVE SPA-12383760159-Doc:48518-31072019-LUGLIO"/>
    <n v="0"/>
    <n v="0"/>
    <m/>
    <n v="0"/>
    <n v="71"/>
    <m/>
    <m/>
    <m/>
    <x v="0"/>
    <n v="-29068.82"/>
  </r>
  <r>
    <s v="IRST"/>
    <d v="2019-07-31T00:00:00"/>
    <x v="136"/>
    <d v="2019-07-31T00:00:00"/>
    <s v="DIBO"/>
    <s v="CARIROMA"/>
    <s v="EUR1"/>
    <s v="EUR"/>
    <n v="-81800"/>
    <s v="117"/>
    <d v="2019-07-05T00:00:00"/>
    <s v="GAMMA SERVIZI SRL"/>
    <s v="F000975"/>
    <s v="EUR"/>
    <n v="0"/>
    <n v="-81800"/>
    <n v="1"/>
    <n v="-81800"/>
    <n v="0"/>
    <n v="0"/>
    <n v="-81800"/>
    <n v="0"/>
    <n v="0"/>
    <m/>
    <s v="IRST"/>
    <s v="MAN"/>
    <s v="2019"/>
    <n v="639"/>
    <d v="2019-07-19T00:00:00"/>
    <s v="CO"/>
    <s v="01"/>
    <s v="N"/>
    <s v="BO"/>
    <d v="2019-07-31T00:00:00"/>
    <m/>
    <m/>
    <s v="1101"/>
    <s v="00001378951   1          S"/>
    <n v="0"/>
    <s v="00001"/>
    <m/>
    <m/>
    <s v="2019"/>
    <n v="279127"/>
    <s v="CIG: 7553648B83 - GAMMA SERVIZI SRL-09028220151-Doc:117-05072019-MODULO UNIVERSA"/>
    <n v="0"/>
    <n v="0"/>
    <m/>
    <n v="-22"/>
    <n v="26"/>
    <m/>
    <m/>
    <m/>
    <x v="2"/>
    <n v="-2126800"/>
  </r>
  <r>
    <s v="IRST"/>
    <d v="2019-10-10T00:00:00"/>
    <x v="118"/>
    <d v="2019-10-10T00:00:00"/>
    <s v="DIBO"/>
    <s v="CARIROMA"/>
    <s v="EUR1"/>
    <s v="EUR"/>
    <n v="-325.74"/>
    <s v="54883"/>
    <d v="2019-08-31T00:00:00"/>
    <s v="NEXIVE SPA"/>
    <s v="F002023"/>
    <s v="EUR"/>
    <n v="0"/>
    <n v="-325.74"/>
    <n v="1"/>
    <n v="-325.74"/>
    <n v="0"/>
    <n v="0"/>
    <n v="-325.74"/>
    <n v="0"/>
    <n v="0"/>
    <m/>
    <s v="IRST"/>
    <s v="BETR"/>
    <s v="2019"/>
    <n v="993"/>
    <d v="2019-10-10T00:00:00"/>
    <s v="CO"/>
    <s v="01"/>
    <s v="N"/>
    <s v="BO"/>
    <d v="2019-10-10T00:00:00"/>
    <m/>
    <m/>
    <s v="0201"/>
    <s v="00001437671   1          S"/>
    <n v="0"/>
    <s v="00001"/>
    <m/>
    <m/>
    <s v="2019"/>
    <n v="283875"/>
    <s v="CIG: 6769556E52 - NEXIVE SPA-12383760159-Doc:54883-31082019-AGOSTO"/>
    <n v="0"/>
    <n v="0"/>
    <m/>
    <n v="0"/>
    <n v="40"/>
    <m/>
    <m/>
    <m/>
    <x v="0"/>
    <n v="-13029.6"/>
  </r>
  <r>
    <s v="IRST"/>
    <d v="2019-09-30T00:00:00"/>
    <x v="35"/>
    <d v="2019-09-30T00:00:00"/>
    <s v="RITI"/>
    <s v="CARIROMA"/>
    <s v="EUR1"/>
    <s v="EUR"/>
    <n v="-242.88"/>
    <s v="3623B"/>
    <d v="2019-06-19T00:00:00"/>
    <s v="CLINI-LAB  S.R.L."/>
    <s v="F000786"/>
    <s v="EUR"/>
    <n v="0"/>
    <n v="-242.88"/>
    <n v="1"/>
    <n v="-242.88"/>
    <n v="0"/>
    <n v="0"/>
    <n v="-242.88"/>
    <n v="0"/>
    <n v="0"/>
    <m/>
    <s v="IRST"/>
    <s v="MAN"/>
    <s v="2019"/>
    <n v="1416"/>
    <d v="2019-09-27T00:00:00"/>
    <s v="CO"/>
    <s v="01"/>
    <s v="N"/>
    <s v="RA"/>
    <d v="2019-09-30T00:00:00"/>
    <m/>
    <m/>
    <s v="0201"/>
    <s v="00001431171   1          S"/>
    <n v="0"/>
    <s v="00001"/>
    <m/>
    <m/>
    <s v="2019"/>
    <n v="283317"/>
    <s v="CIG: ZF6269A1F - CLINI-LAB  S.R.L.-01857820284-Doc:3623/B-19062019-PRESIDI MEDIC"/>
    <n v="0"/>
    <n v="0"/>
    <m/>
    <n v="0"/>
    <n v="103"/>
    <m/>
    <m/>
    <m/>
    <x v="0"/>
    <n v="-25016.639999999999"/>
  </r>
  <r>
    <s v="IRST"/>
    <d v="2019-10-31T00:00:00"/>
    <x v="21"/>
    <d v="2019-10-30T00:00:00"/>
    <s v="DIBO"/>
    <s v="CARIROMA"/>
    <s v="EUR1"/>
    <s v="EUR"/>
    <n v="-150.6"/>
    <s v="551704"/>
    <d v="2019-07-11T00:00:00"/>
    <s v="VWR INTERNATIONAL SRL"/>
    <s v="F000172"/>
    <s v="EUR"/>
    <n v="0"/>
    <n v="-150.6"/>
    <n v="1"/>
    <n v="-150.6"/>
    <n v="0"/>
    <n v="0"/>
    <n v="-150.6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06761   1          S"/>
    <n v="0"/>
    <s v="00001"/>
    <m/>
    <m/>
    <s v="2019"/>
    <n v="281238"/>
    <s v="CIG: Z7E1F4852F - VWR INTERNATIONAL SRL-12864800151-Doc:551704-11072019"/>
    <n v="0"/>
    <n v="0"/>
    <m/>
    <n v="-1"/>
    <n v="112"/>
    <m/>
    <m/>
    <m/>
    <x v="0"/>
    <n v="-16867.2"/>
  </r>
  <r>
    <s v="IRST"/>
    <d v="2019-05-31T00:00:00"/>
    <x v="114"/>
    <d v="2019-05-30T00:00:00"/>
    <s v="DIBO"/>
    <s v="CARIROMA"/>
    <s v="EUR1"/>
    <s v="EUR"/>
    <n v="-835.34"/>
    <s v="15"/>
    <d v="2019-05-09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401   1          S"/>
    <n v="0"/>
    <s v="00001"/>
    <m/>
    <m/>
    <s v="2019"/>
    <n v="274723"/>
    <s v="GUERRA DEBORA-GRRDBR76H60A565J-Doc:15-09052019"/>
    <n v="0"/>
    <n v="0"/>
    <m/>
    <n v="-1"/>
    <n v="22"/>
    <m/>
    <m/>
    <m/>
    <x v="0"/>
    <n v="-18377.48"/>
  </r>
  <r>
    <s v="IRST"/>
    <d v="2019-09-30T00:00:00"/>
    <x v="35"/>
    <d v="2019-09-30T00:00:00"/>
    <s v="DIBO"/>
    <s v="CARIROMA"/>
    <s v="EUR1"/>
    <s v="EUR"/>
    <n v="-3473.6"/>
    <s v="6719"/>
    <d v="2019-09-13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MAN"/>
    <s v="2019"/>
    <n v="1417"/>
    <d v="2019-09-27T00:00:00"/>
    <s v="CO"/>
    <s v="01"/>
    <s v="N"/>
    <s v="BO"/>
    <d v="2019-09-30T00:00:00"/>
    <m/>
    <m/>
    <s v="0201"/>
    <s v="00001431121   1          S"/>
    <n v="0"/>
    <s v="00001"/>
    <m/>
    <m/>
    <s v="2019"/>
    <n v="283318"/>
    <s v="STUDIO ASSOCIATO DEGLI INGEGNERI ROSSI E-03192050403-Doc:67/19-13092019-AGOSTO"/>
    <n v="0"/>
    <n v="0"/>
    <m/>
    <n v="0"/>
    <n v="17"/>
    <m/>
    <m/>
    <m/>
    <x v="0"/>
    <n v="-59051.199999999997"/>
  </r>
  <r>
    <s v="IRST"/>
    <d v="2019-08-31T00:00:00"/>
    <x v="107"/>
    <d v="2019-09-10T00:00:00"/>
    <s v="RITI"/>
    <s v="CARIROMA"/>
    <s v="EUR1"/>
    <s v="EUR"/>
    <n v="-1216.5899999999999"/>
    <s v="145100"/>
    <d v="2019-05-31T00:00:00"/>
    <s v="SOL SPA"/>
    <s v="F000162"/>
    <s v="EUR"/>
    <n v="0"/>
    <n v="-1216.5899999999999"/>
    <n v="1"/>
    <n v="-1216.5899999999999"/>
    <n v="0"/>
    <n v="0"/>
    <n v="-1216.5899999999999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611   1          S"/>
    <n v="0"/>
    <s v="00001"/>
    <m/>
    <m/>
    <s v="2019"/>
    <n v="276840"/>
    <s v="CIG: 7376303DC9 - SOL SPA-04127270157-Doc:145100-31052019-AZOTO"/>
    <n v="0"/>
    <n v="0"/>
    <m/>
    <n v="10"/>
    <n v="92"/>
    <m/>
    <m/>
    <m/>
    <x v="0"/>
    <n v="-111926.28"/>
  </r>
  <r>
    <s v="IRST"/>
    <d v="2019-12-31T00:00:00"/>
    <x v="31"/>
    <d v="2019-12-31T00:00:00"/>
    <s v="DIBO"/>
    <s v="CARIROMA"/>
    <s v="EUR1"/>
    <s v="EUR"/>
    <n v="-1"/>
    <s v="479527"/>
    <d v="2019-10-28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831   1          S"/>
    <n v="0"/>
    <s v="00001"/>
    <m/>
    <m/>
    <s v="2019"/>
    <n v="289019"/>
    <s v="CIG: Z3A28FD188 - ASTRAZENECA SPA-00735390155-Doc:479527-28102019-MEDICINALI"/>
    <n v="0"/>
    <n v="0"/>
    <m/>
    <n v="0"/>
    <n v="64"/>
    <m/>
    <m/>
    <m/>
    <x v="0"/>
    <n v="-64"/>
  </r>
  <r>
    <s v="IRST"/>
    <d v="2019-05-31T00:00:00"/>
    <x v="114"/>
    <d v="2019-05-30T00:00:00"/>
    <s v="DIBO"/>
    <s v="CARIROMA"/>
    <s v="EUR1"/>
    <s v="EUR"/>
    <n v="-4002"/>
    <s v="10"/>
    <d v="2019-05-02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431   1          S"/>
    <n v="0"/>
    <s v="00001"/>
    <m/>
    <m/>
    <s v="2019"/>
    <n v="274736"/>
    <s v="CASADEI CARLA-CSDCRL53B67D704P-Doc:10-02052019-APRILE 2019"/>
    <n v="0"/>
    <n v="0"/>
    <m/>
    <n v="-1"/>
    <n v="29"/>
    <m/>
    <m/>
    <m/>
    <x v="0"/>
    <n v="-116058"/>
  </r>
  <r>
    <s v="IRST"/>
    <d v="2019-12-31T00:00:00"/>
    <x v="20"/>
    <d v="2019-12-27T00:00:00"/>
    <s v="DIBO"/>
    <s v="CARIROMA"/>
    <s v="EUR1"/>
    <s v="EUR"/>
    <n v="-165.2"/>
    <s v="570850"/>
    <d v="2019-09-30T00:00:00"/>
    <s v="VWR INTERNATIONAL SRL"/>
    <s v="F000172"/>
    <s v="EUR"/>
    <n v="0"/>
    <n v="-165.2"/>
    <n v="1"/>
    <n v="-165.2"/>
    <n v="0"/>
    <n v="0"/>
    <n v="-165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61   1          S"/>
    <n v="0"/>
    <s v="00001"/>
    <m/>
    <m/>
    <s v="2019"/>
    <n v="288787"/>
    <s v="CIG: Z7E1F4852F - VWR INTERNATIONAL SRL-12864800151-Doc:570850-30092019"/>
    <n v="0"/>
    <n v="0"/>
    <m/>
    <n v="-4"/>
    <n v="92"/>
    <m/>
    <m/>
    <m/>
    <x v="0"/>
    <n v="-15198.4"/>
  </r>
  <r>
    <s v="IRST"/>
    <d v="2019-05-31T00:00:00"/>
    <x v="114"/>
    <d v="2019-05-30T00:00:00"/>
    <s v="DIBO"/>
    <s v="CARIROMA"/>
    <s v="EUR1"/>
    <s v="EUR"/>
    <n v="-5200"/>
    <s v="6"/>
    <d v="2019-04-30T00:00:00"/>
    <s v="DELLABIANCIA FABIO"/>
    <s v="F002161"/>
    <s v="EUR"/>
    <n v="0"/>
    <n v="-5200"/>
    <n v="1"/>
    <n v="-5200"/>
    <n v="0"/>
    <n v="0"/>
    <n v="-5200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521   1          S"/>
    <n v="0"/>
    <s v="00001"/>
    <m/>
    <m/>
    <s v="2019"/>
    <n v="274738"/>
    <s v="CIG: Z9D1E3DAB2 - DELLABIANCIA FABIO-DLLFBA83S08C357H-Doc:6-30042019-SERV.GEST.T"/>
    <n v="0"/>
    <n v="0"/>
    <m/>
    <n v="-1"/>
    <n v="31"/>
    <m/>
    <m/>
    <m/>
    <x v="0"/>
    <n v="-161200"/>
  </r>
  <r>
    <s v="IRST"/>
    <d v="2019-05-31T00:00:00"/>
    <x v="28"/>
    <d v="2019-05-31T00:00:00"/>
    <s v="DIBO"/>
    <s v="CARIROMA"/>
    <s v="EUR1"/>
    <s v="EUR"/>
    <n v="-1682.36"/>
    <s v="514811"/>
    <d v="2019-02-20T00:00:00"/>
    <s v="ERREBIAN SPA"/>
    <s v="F002165"/>
    <s v="EUR"/>
    <n v="0"/>
    <n v="-1682.36"/>
    <n v="1"/>
    <n v="-1682.36"/>
    <n v="0"/>
    <n v="0"/>
    <n v="-1682.36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083   2          S"/>
    <n v="0"/>
    <s v="00001"/>
    <m/>
    <m/>
    <s v="2019"/>
    <n v="274740"/>
    <s v="ERREBIAN SPA-08397890586-Doc:514811-20022019-FATTURA ERRATA NO SPLIT"/>
    <n v="0"/>
    <n v="0"/>
    <m/>
    <n v="0"/>
    <n v="100"/>
    <m/>
    <m/>
    <m/>
    <x v="0"/>
    <n v="-168236"/>
  </r>
  <r>
    <s v="IRST"/>
    <d v="2019-05-31T00:00:00"/>
    <x v="28"/>
    <d v="2019-05-31T00:00:00"/>
    <s v="DIBO"/>
    <s v="CARIROMA"/>
    <s v="EUR1"/>
    <s v="EUR"/>
    <n v="-747.2"/>
    <s v="57"/>
    <d v="2019-02-11T00:00:00"/>
    <s v="TWIN HELIX SRL"/>
    <s v="F002179"/>
    <s v="EUR"/>
    <n v="0"/>
    <n v="-747.2"/>
    <n v="1"/>
    <n v="-747.2"/>
    <n v="0"/>
    <n v="0"/>
    <n v="-747.2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4151   1          S"/>
    <n v="0"/>
    <s v="00001"/>
    <m/>
    <m/>
    <s v="2019"/>
    <n v="274742"/>
    <s v="CIG: Z521F1640C - TWIN HELIX SRL-05819650960-Doc:57-11022019"/>
    <n v="0"/>
    <n v="0"/>
    <m/>
    <n v="0"/>
    <n v="109"/>
    <m/>
    <m/>
    <m/>
    <x v="0"/>
    <n v="-81444.800000000003"/>
  </r>
  <r>
    <s v="IRST"/>
    <d v="2019-08-31T00:00:00"/>
    <x v="107"/>
    <d v="2019-09-10T00:00:00"/>
    <s v="RITI"/>
    <s v="CARIROMA"/>
    <s v="EUR1"/>
    <s v="EUR"/>
    <n v="-1359.72"/>
    <s v="145110"/>
    <d v="2019-05-31T00:00:00"/>
    <s v="SOL SPA"/>
    <s v="F000162"/>
    <s v="EUR"/>
    <n v="0"/>
    <n v="-1359.72"/>
    <n v="1"/>
    <n v="-1359.72"/>
    <n v="0"/>
    <n v="0"/>
    <n v="-1359.72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651   1          S"/>
    <n v="0"/>
    <s v="00001"/>
    <m/>
    <m/>
    <s v="2019"/>
    <n v="276843"/>
    <s v="CIG: 7376303DC9 - SOL SPA-04127270157-Doc:145110-31052019-AZOTO"/>
    <n v="0"/>
    <n v="0"/>
    <m/>
    <n v="10"/>
    <n v="92"/>
    <m/>
    <m/>
    <m/>
    <x v="0"/>
    <n v="-125094.24"/>
  </r>
  <r>
    <s v="IRST"/>
    <d v="2019-05-31T00:00:00"/>
    <x v="114"/>
    <d v="2019-05-30T00:00:00"/>
    <s v="DIBO"/>
    <s v="CARIROMA"/>
    <s v="EUR1"/>
    <s v="EUR"/>
    <n v="-2040"/>
    <s v="4"/>
    <d v="2019-04-26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421   1          S"/>
    <n v="0"/>
    <s v="00001"/>
    <m/>
    <m/>
    <s v="2019"/>
    <n v="274744"/>
    <s v="CROCETTI EMANUELE-CRCMNL59T23D612J-Doc:4-26042019-APRILE"/>
    <n v="0"/>
    <n v="0"/>
    <m/>
    <n v="-1"/>
    <n v="35"/>
    <m/>
    <m/>
    <m/>
    <x v="0"/>
    <n v="-71400"/>
  </r>
  <r>
    <s v="IRST"/>
    <d v="2019-05-31T00:00:00"/>
    <x v="114"/>
    <d v="2019-05-30T00:00:00"/>
    <s v="DIBO"/>
    <s v="CARIROMA"/>
    <s v="EUR1"/>
    <s v="EUR"/>
    <n v="-1968.67"/>
    <s v="1619"/>
    <d v="2019-04-30T00:00:00"/>
    <s v="BILOTTA STEFANIA"/>
    <s v="F002210"/>
    <s v="EUR"/>
    <n v="0"/>
    <n v="-1968.67"/>
    <n v="1"/>
    <n v="-1968.67"/>
    <n v="0"/>
    <n v="0"/>
    <n v="-1968.67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381   1          S"/>
    <n v="0"/>
    <s v="00001"/>
    <m/>
    <m/>
    <s v="2019"/>
    <n v="274745"/>
    <s v="BILOTTA STEFANIA-BLTSFN84D62D458Q-Doc:16/19-30042019-APRILE 2019"/>
    <n v="0"/>
    <n v="0"/>
    <m/>
    <n v="-1"/>
    <n v="31"/>
    <m/>
    <m/>
    <m/>
    <x v="0"/>
    <n v="-61028.770000000004"/>
  </r>
  <r>
    <s v="IRST"/>
    <d v="2019-05-31T00:00:00"/>
    <x v="114"/>
    <d v="2019-05-30T00:00:00"/>
    <s v="DIBO"/>
    <s v="CARIROMA"/>
    <s v="EUR1"/>
    <s v="EUR"/>
    <n v="-1502"/>
    <s v="10"/>
    <d v="2019-04-29T00:00:00"/>
    <s v="ZAMBITO SPADARO FABIO"/>
    <s v="F002251"/>
    <s v="EUR"/>
    <n v="0"/>
    <n v="-1502"/>
    <n v="1"/>
    <n v="-1502"/>
    <n v="0"/>
    <n v="0"/>
    <n v="-1502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441   1          S"/>
    <n v="0"/>
    <s v="00001"/>
    <m/>
    <m/>
    <s v="2019"/>
    <n v="274747"/>
    <s v="ZAMBITO SPADARO FABIO-ZMBFBA83H20G273D-Doc:10-29042019-APRILE 2019"/>
    <n v="0"/>
    <n v="0"/>
    <m/>
    <n v="-1"/>
    <n v="32"/>
    <m/>
    <m/>
    <m/>
    <x v="0"/>
    <n v="-48064"/>
  </r>
  <r>
    <s v="IRST"/>
    <d v="2019-05-31T00:00:00"/>
    <x v="114"/>
    <d v="2019-05-30T00:00:00"/>
    <s v="DIBO"/>
    <s v="CARIROMA"/>
    <s v="EUR1"/>
    <s v="EUR"/>
    <n v="-2500"/>
    <s v="13"/>
    <d v="2019-04-30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475"/>
    <d v="2019-05-29T00:00:00"/>
    <s v="CO"/>
    <s v="01"/>
    <s v="N"/>
    <s v="BO"/>
    <d v="2019-05-31T00:00:00"/>
    <m/>
    <m/>
    <s v="0201"/>
    <s v="00001334391   1          S"/>
    <n v="0"/>
    <s v="00001"/>
    <m/>
    <m/>
    <s v="2019"/>
    <n v="274748"/>
    <s v="ROSTI GIOVANNI-RSTGNN53R10D458L-Doc:13-30042019-APRILE"/>
    <n v="0"/>
    <n v="0"/>
    <m/>
    <n v="-1"/>
    <n v="31"/>
    <m/>
    <m/>
    <m/>
    <x v="0"/>
    <n v="-77500"/>
  </r>
  <r>
    <s v="IRST"/>
    <d v="2019-05-31T00:00:00"/>
    <x v="28"/>
    <d v="2019-05-31T00:00:00"/>
    <s v="DIBO"/>
    <s v="CARIROMA"/>
    <s v="EUR1"/>
    <s v="EUR"/>
    <n v="-1900"/>
    <s v="12173"/>
    <d v="2019-03-15T00:00:00"/>
    <s v="MEDLINE INTERNATIONAL ITALY SRL"/>
    <s v="F002375"/>
    <s v="EUR"/>
    <n v="0"/>
    <n v="-1900"/>
    <n v="1"/>
    <n v="-1900"/>
    <n v="0"/>
    <n v="0"/>
    <n v="-19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691   1          S"/>
    <n v="0"/>
    <s v="00001"/>
    <m/>
    <m/>
    <s v="2019"/>
    <n v="274752"/>
    <s v="CIG: Z64246A24A - MEDLINE INTERNATIONAL ITALY SRL-12244190158-Doc:12173-15032019"/>
    <n v="0"/>
    <n v="0"/>
    <m/>
    <n v="0"/>
    <n v="77"/>
    <m/>
    <m/>
    <m/>
    <x v="0"/>
    <n v="-146300"/>
  </r>
  <r>
    <s v="IRST"/>
    <d v="2019-05-31T00:00:00"/>
    <x v="28"/>
    <d v="2019-05-31T00:00:00"/>
    <s v="DIBO"/>
    <s v="CARIROMA"/>
    <s v="EUR1"/>
    <s v="EUR"/>
    <n v="-250"/>
    <s v="12174"/>
    <d v="2019-03-15T00:00:00"/>
    <s v="MEDLINE INTERNATIONAL ITALY SRL"/>
    <s v="F002375"/>
    <s v="EUR"/>
    <n v="0"/>
    <n v="-250"/>
    <n v="1"/>
    <n v="-250"/>
    <n v="0"/>
    <n v="0"/>
    <n v="-25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741   1          S"/>
    <n v="0"/>
    <s v="00001"/>
    <m/>
    <m/>
    <s v="2019"/>
    <n v="274753"/>
    <s v="CIG: Z64246A24A - MEDLINE INTERNATIONAL ITALY SRL-12244190158-Doc:12174-15032019"/>
    <n v="0"/>
    <n v="0"/>
    <m/>
    <n v="0"/>
    <n v="77"/>
    <m/>
    <m/>
    <m/>
    <x v="0"/>
    <n v="-19250"/>
  </r>
  <r>
    <s v="IRST"/>
    <d v="2019-05-31T00:00:00"/>
    <x v="28"/>
    <d v="2019-05-31T00:00:00"/>
    <s v="DIBO"/>
    <s v="CARIROMA"/>
    <s v="EUR1"/>
    <s v="EUR"/>
    <n v="-1625"/>
    <s v="12163"/>
    <d v="2019-03-15T00:00:00"/>
    <s v="MEDLINE INTERNATIONAL ITALY SRL"/>
    <s v="F002375"/>
    <s v="EUR"/>
    <n v="0"/>
    <n v="-1625"/>
    <n v="1"/>
    <n v="-1625"/>
    <n v="0"/>
    <n v="0"/>
    <n v="-1625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2801   1          S"/>
    <n v="0"/>
    <s v="00001"/>
    <m/>
    <m/>
    <s v="2019"/>
    <n v="274754"/>
    <s v="CIG: Z64246A24A - MEDLINE INTERNATIONAL ITALY SRL-12244190158-Doc:12163-15032019"/>
    <n v="0"/>
    <n v="0"/>
    <m/>
    <n v="0"/>
    <n v="77"/>
    <m/>
    <m/>
    <m/>
    <x v="0"/>
    <n v="-125125"/>
  </r>
  <r>
    <s v="IRST"/>
    <d v="2019-05-31T00:00:00"/>
    <x v="28"/>
    <d v="2019-05-31T00:00:00"/>
    <s v="DIBO"/>
    <s v="CARIROMA"/>
    <s v="EUR1"/>
    <s v="EUR"/>
    <n v="-64.8"/>
    <s v="104CV"/>
    <d v="2019-02-28T00:00:00"/>
    <s v="LA PITAGORA DI MACRELLI GIAN CARLO"/>
    <s v="F002402"/>
    <s v="EUR"/>
    <n v="0"/>
    <n v="-64.8"/>
    <n v="1"/>
    <n v="-64.8"/>
    <n v="0"/>
    <n v="0"/>
    <n v="-64.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3691   1          S"/>
    <n v="0"/>
    <s v="00001"/>
    <m/>
    <m/>
    <s v="2019"/>
    <n v="274756"/>
    <s v="CIG: Z1425D47CF - LA PITAGORA DI MACRELLI GIAN CARLO-MCRGCR46H14Z130X-Doc:104/CV"/>
    <n v="0"/>
    <n v="0"/>
    <m/>
    <n v="0"/>
    <n v="92"/>
    <m/>
    <m/>
    <m/>
    <x v="0"/>
    <n v="-5961.5999999999995"/>
  </r>
  <r>
    <s v="IRST"/>
    <d v="2019-10-10T00:00:00"/>
    <x v="118"/>
    <d v="2019-10-10T00:00:00"/>
    <s v="DIBO"/>
    <s v="CARIROMA"/>
    <s v="EUR1"/>
    <s v="EUR"/>
    <n v="-11.76"/>
    <s v="20244"/>
    <d v="2019-07-31T00:00:00"/>
    <s v="NEXIVE COMMERCE SRL"/>
    <s v="F002373"/>
    <s v="EUR"/>
    <n v="0"/>
    <n v="-11.76"/>
    <n v="1"/>
    <n v="-11.76"/>
    <n v="0"/>
    <n v="0"/>
    <n v="-11.76"/>
    <n v="0"/>
    <n v="0"/>
    <m/>
    <s v="IRST"/>
    <s v="BETR"/>
    <s v="2019"/>
    <n v="993"/>
    <d v="2019-10-10T00:00:00"/>
    <s v="CO"/>
    <s v="01"/>
    <s v="N"/>
    <s v="BO"/>
    <d v="2019-10-10T00:00:00"/>
    <m/>
    <m/>
    <s v="0201"/>
    <s v="00001437611   1          S"/>
    <n v="0"/>
    <s v="00001"/>
    <m/>
    <m/>
    <s v="2019"/>
    <n v="283879"/>
    <s v="CIG: 6769556E52 - NEXIVE COMMERCE SRL-04157130966-Doc:20244-31072019-SISTEMA ESP"/>
    <n v="0"/>
    <n v="0"/>
    <m/>
    <n v="0"/>
    <n v="71"/>
    <m/>
    <m/>
    <m/>
    <x v="0"/>
    <n v="-834.96"/>
  </r>
  <r>
    <s v="IRST"/>
    <d v="2019-10-31T00:00:00"/>
    <x v="84"/>
    <d v="2019-10-15T00:00:00"/>
    <s v="DIBO"/>
    <s v="CARIROMA"/>
    <s v="EUR1"/>
    <s v="EUR"/>
    <n v="-3.59"/>
    <s v="23164"/>
    <d v="2019-08-31T00:00:00"/>
    <s v="NEXIVE COMMERCE SRL"/>
    <s v="F002373"/>
    <s v="EUR"/>
    <n v="0"/>
    <n v="-3.59"/>
    <n v="1"/>
    <n v="-3.59"/>
    <n v="0"/>
    <n v="0"/>
    <n v="-3.59"/>
    <n v="0"/>
    <n v="0"/>
    <m/>
    <s v="IRST"/>
    <s v="BETR"/>
    <s v="2019"/>
    <n v="1012"/>
    <d v="2019-10-15T00:00:00"/>
    <s v="CO"/>
    <s v="01"/>
    <s v="N"/>
    <s v="BO"/>
    <d v="2019-10-31T00:00:00"/>
    <m/>
    <m/>
    <s v="0201"/>
    <s v="00001437651   1          S"/>
    <n v="0"/>
    <s v="00001"/>
    <m/>
    <m/>
    <s v="2019"/>
    <n v="283880"/>
    <s v="CIG: 6769556E52 - NEXIVE COMMERCE SRL-04157130966-Doc:23164-31082019-SISTEMA ESP"/>
    <n v="0"/>
    <n v="0"/>
    <m/>
    <n v="-16"/>
    <n v="61"/>
    <m/>
    <m/>
    <m/>
    <x v="0"/>
    <n v="-218.98999999999998"/>
  </r>
  <r>
    <s v="IRST"/>
    <d v="2019-07-31T00:00:00"/>
    <x v="27"/>
    <d v="2019-07-31T00:00:00"/>
    <s v="DIBO"/>
    <s v="CARIROMA"/>
    <s v="EUR1"/>
    <s v="EUR"/>
    <n v="-59.5"/>
    <s v="102"/>
    <d v="2019-05-22T00:00:00"/>
    <s v="ENERGY SERVICE DI MATTEO ZAMBONI"/>
    <s v="F002490"/>
    <s v="EUR"/>
    <n v="0"/>
    <n v="-59.5"/>
    <n v="1"/>
    <n v="-59.5"/>
    <n v="0"/>
    <n v="0"/>
    <n v="-59.5"/>
    <n v="0"/>
    <n v="0"/>
    <m/>
    <s v="IRST"/>
    <s v="BETR"/>
    <s v="2019"/>
    <n v="871"/>
    <d v="2019-07-31T00:00:00"/>
    <s v="CO"/>
    <s v="01"/>
    <s v="N"/>
    <s v="RD"/>
    <d v="2019-07-31T00:00:00"/>
    <m/>
    <m/>
    <s v="0201"/>
    <s v="00001333811   1          S"/>
    <n v="0"/>
    <s v="00001"/>
    <m/>
    <m/>
    <s v="2019"/>
    <n v="274764"/>
    <s v="CIG: Z6227CEED6 - ENERGY SERVICE DI MATTEO ZAMBONI-04912260967-Doc:102-22052019-"/>
    <n v="0"/>
    <n v="0"/>
    <m/>
    <n v="0"/>
    <n v="70"/>
    <m/>
    <m/>
    <m/>
    <x v="0"/>
    <n v="-4165"/>
  </r>
  <r>
    <s v="IRST"/>
    <d v="2019-05-31T00:00:00"/>
    <x v="28"/>
    <d v="2019-05-31T00:00:00"/>
    <s v="DIBO"/>
    <s v="CARIROMA"/>
    <s v="EUR1"/>
    <s v="EUR"/>
    <n v="-4057.2"/>
    <s v="47PA"/>
    <d v="2019-02-14T00:00:00"/>
    <s v="GAMMA SERVIZI SRL"/>
    <s v="F000975"/>
    <s v="EUR"/>
    <n v="0"/>
    <n v="-4057.2"/>
    <n v="1"/>
    <n v="-4057.2"/>
    <n v="0"/>
    <n v="0"/>
    <n v="-4057.2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691   1          S"/>
    <n v="0"/>
    <s v="00001"/>
    <m/>
    <m/>
    <s v="2019"/>
    <n v="274868"/>
    <s v="CIG: 76683022FF - GAMMA SERVIZI SRL-09028220151-Doc:47/PA-14022019"/>
    <n v="0"/>
    <n v="0"/>
    <m/>
    <n v="0"/>
    <n v="106"/>
    <m/>
    <m/>
    <m/>
    <x v="0"/>
    <n v="-430063.19999999995"/>
  </r>
  <r>
    <s v="IRST"/>
    <d v="2019-05-31T00:00:00"/>
    <x v="28"/>
    <d v="2019-05-31T00:00:00"/>
    <s v="DIBO"/>
    <s v="CARIROMA"/>
    <s v="EUR1"/>
    <s v="EUR"/>
    <n v="-9720"/>
    <s v="1902020"/>
    <d v="2019-02-28T00:00:00"/>
    <s v="RADIUS S.R.L."/>
    <s v="F001008"/>
    <s v="EUR"/>
    <n v="0"/>
    <n v="-9720"/>
    <n v="1"/>
    <n v="-9720"/>
    <n v="0"/>
    <n v="0"/>
    <n v="-972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4931   1          S"/>
    <n v="0"/>
    <s v="00001"/>
    <m/>
    <m/>
    <s v="2019"/>
    <n v="274869"/>
    <s v="RADIUS S.R.L.-02079181208-Doc:19020/20-28022019"/>
    <n v="0"/>
    <n v="0"/>
    <m/>
    <n v="0"/>
    <n v="92"/>
    <m/>
    <m/>
    <m/>
    <x v="0"/>
    <n v="-894240"/>
  </r>
  <r>
    <s v="IRST"/>
    <d v="2019-05-31T00:00:00"/>
    <x v="28"/>
    <d v="2019-05-31T00:00:00"/>
    <s v="DIBO"/>
    <s v="CARIROMA"/>
    <s v="EUR1"/>
    <s v="EUR"/>
    <n v="-15442.5"/>
    <s v="19018"/>
    <d v="2019-01-31T00:00:00"/>
    <s v="RADIUS S.R.L."/>
    <s v="F001008"/>
    <s v="EUR"/>
    <n v="0"/>
    <n v="-15442.5"/>
    <n v="1"/>
    <n v="-15442.5"/>
    <n v="0"/>
    <n v="0"/>
    <n v="-15442.5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261   1          S"/>
    <n v="0"/>
    <s v="00001"/>
    <m/>
    <m/>
    <s v="2019"/>
    <n v="274870"/>
    <s v="RADIUS S.R.L.-02079181208-Doc:19018-31012019"/>
    <n v="0"/>
    <n v="0"/>
    <m/>
    <n v="0"/>
    <n v="120"/>
    <m/>
    <m/>
    <m/>
    <x v="0"/>
    <n v="-1853100"/>
  </r>
  <r>
    <s v="IRST"/>
    <d v="2019-10-31T00:00:00"/>
    <x v="21"/>
    <d v="2019-10-30T00:00:00"/>
    <s v="DIBO"/>
    <s v="CARIROMA"/>
    <s v="EUR1"/>
    <s v="EUR"/>
    <n v="-6731.64"/>
    <s v="44"/>
    <d v="2019-07-30T00:00:00"/>
    <s v="LOG 80 SRL"/>
    <s v="F000421"/>
    <s v="EUR"/>
    <n v="0"/>
    <n v="-6731.64"/>
    <n v="1"/>
    <n v="-6731.64"/>
    <n v="0"/>
    <n v="0"/>
    <n v="-6731.6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7121   1          S"/>
    <n v="0"/>
    <s v="00001"/>
    <m/>
    <m/>
    <s v="2019"/>
    <n v="283997"/>
    <s v="CIG: 7736177851 - LOG 80 SRL-02622410401-Doc:44-30072019-MANUTENZIONE SOFTWARE 2"/>
    <n v="0"/>
    <n v="0"/>
    <m/>
    <n v="-1"/>
    <n v="93"/>
    <m/>
    <m/>
    <m/>
    <x v="0"/>
    <n v="-626042.52"/>
  </r>
  <r>
    <s v="IRST"/>
    <d v="2019-05-31T00:00:00"/>
    <x v="28"/>
    <d v="2019-05-31T00:00:00"/>
    <s v="DIBO"/>
    <s v="CARIROMA"/>
    <s v="EUR1"/>
    <s v="EUR"/>
    <n v="-1048"/>
    <s v="514V8"/>
    <d v="2019-03-29T00:00:00"/>
    <s v="CAMPOVERDE SRL"/>
    <s v="F001256"/>
    <s v="EUR"/>
    <n v="0"/>
    <n v="-1048"/>
    <n v="1"/>
    <n v="-1048"/>
    <n v="0"/>
    <n v="0"/>
    <n v="-1048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6121   1          S"/>
    <n v="0"/>
    <s v="00001"/>
    <m/>
    <m/>
    <s v="2019"/>
    <n v="274872"/>
    <s v="CIG: ZCC1FADB50 - CAMPOVERDE SRL-08056320156-Doc:514/V8-29032019"/>
    <n v="0"/>
    <n v="0"/>
    <m/>
    <n v="0"/>
    <n v="63"/>
    <m/>
    <m/>
    <m/>
    <x v="0"/>
    <n v="-66024"/>
  </r>
  <r>
    <s v="IRST"/>
    <d v="2019-05-31T00:00:00"/>
    <x v="28"/>
    <d v="2019-05-31T00:00:00"/>
    <s v="DIBO"/>
    <s v="CARIROMA"/>
    <s v="EUR1"/>
    <s v="EUR"/>
    <n v="-400"/>
    <s v="84"/>
    <d v="2019-03-06T00:00:00"/>
    <s v="IMPRESA COROMANO S.R.L."/>
    <s v="F001422"/>
    <s v="EUR"/>
    <n v="0"/>
    <n v="-400"/>
    <n v="1"/>
    <n v="-400"/>
    <n v="0"/>
    <n v="0"/>
    <n v="-400"/>
    <n v="0"/>
    <n v="0"/>
    <m/>
    <s v="IRST"/>
    <s v="BETR"/>
    <s v="2019"/>
    <n v="517"/>
    <d v="2019-05-31T00:00:00"/>
    <s v="CO"/>
    <s v="01"/>
    <s v="N"/>
    <s v="BO"/>
    <d v="2019-05-31T00:00:00"/>
    <m/>
    <m/>
    <s v="0201"/>
    <s v="00001335741   1          S"/>
    <n v="0"/>
    <s v="00001"/>
    <m/>
    <m/>
    <s v="2019"/>
    <n v="274876"/>
    <s v="CIG: 7250803FE8 - IMPRESA COROMANO S.R.L.-01972050403-Doc:84-06032019-3^SAL 09/1"/>
    <n v="0"/>
    <n v="0"/>
    <m/>
    <n v="0"/>
    <n v="86"/>
    <m/>
    <m/>
    <m/>
    <x v="0"/>
    <n v="-34400"/>
  </r>
  <r>
    <s v="IRST"/>
    <d v="2019-05-31T00:00:00"/>
    <x v="28"/>
    <d v="2019-05-31T00:00:00"/>
    <s v="DIBO"/>
    <s v="CARIROMA"/>
    <s v="EUR1"/>
    <s v="EUR"/>
    <n v="-1440"/>
    <s v="83"/>
    <d v="2019-03-06T00:00:00"/>
    <s v="IMPRESA COROMANO S.R.L."/>
    <s v="F001422"/>
    <s v="EUR"/>
    <n v="0"/>
    <n v="-1440"/>
    <n v="1"/>
    <n v="-1440"/>
    <n v="0"/>
    <n v="0"/>
    <n v="-1440"/>
    <n v="0"/>
    <n v="0"/>
    <m/>
    <s v="IRST"/>
    <s v="BETR"/>
    <s v="2019"/>
    <n v="517"/>
    <d v="2019-05-31T00:00:00"/>
    <s v="CO"/>
    <s v="01"/>
    <s v="N"/>
    <s v="BO"/>
    <d v="2019-05-31T00:00:00"/>
    <m/>
    <m/>
    <s v="0201"/>
    <s v="00001335761   1          S"/>
    <n v="0"/>
    <s v="00001"/>
    <m/>
    <m/>
    <s v="2019"/>
    <n v="274877"/>
    <s v="CIG: 7250803FE8 - IMPRESA COROMANO S.R.L.-01972050403-Doc:83-06032019-3^SAL 09/1"/>
    <n v="0"/>
    <n v="0"/>
    <m/>
    <n v="0"/>
    <n v="86"/>
    <m/>
    <m/>
    <m/>
    <x v="0"/>
    <n v="-123840"/>
  </r>
  <r>
    <s v="IRST"/>
    <d v="2019-05-31T00:00:00"/>
    <x v="28"/>
    <d v="2019-05-31T00:00:00"/>
    <s v="DIBO"/>
    <s v="CARIROMA"/>
    <s v="EUR1"/>
    <s v="EUR"/>
    <n v="-513.75"/>
    <s v="79"/>
    <d v="2019-03-06T00:00:00"/>
    <s v="IMPRESA COROMANO S.R.L."/>
    <s v="F001422"/>
    <s v="EUR"/>
    <n v="0"/>
    <n v="-513.75"/>
    <n v="1"/>
    <n v="-513.75"/>
    <n v="0"/>
    <n v="0"/>
    <n v="-513.75"/>
    <n v="0"/>
    <n v="0"/>
    <m/>
    <s v="IRST"/>
    <s v="BETR"/>
    <s v="2019"/>
    <n v="517"/>
    <d v="2019-05-31T00:00:00"/>
    <s v="CO"/>
    <s v="01"/>
    <s v="N"/>
    <s v="BO"/>
    <d v="2019-05-31T00:00:00"/>
    <m/>
    <m/>
    <s v="0201"/>
    <s v="00001335781   1          S"/>
    <n v="0"/>
    <s v="00001"/>
    <m/>
    <m/>
    <s v="2019"/>
    <n v="274878"/>
    <s v="CIG: 7250803FE8 - IMPRESA COROMANO S.R.L.-01972050403-Doc:79-06032019-3^SAL 08/0"/>
    <n v="0"/>
    <n v="0"/>
    <m/>
    <n v="0"/>
    <n v="86"/>
    <m/>
    <m/>
    <m/>
    <x v="0"/>
    <n v="-44182.5"/>
  </r>
  <r>
    <s v="IRST"/>
    <d v="2019-05-31T00:00:00"/>
    <x v="28"/>
    <d v="2019-05-31T00:00:00"/>
    <s v="DIBO"/>
    <s v="CARIROMA"/>
    <s v="EUR1"/>
    <s v="EUR"/>
    <n v="-9941.7000000000007"/>
    <s v="80"/>
    <d v="2019-03-06T00:00:00"/>
    <s v="IMPRESA COROMANO S.R.L."/>
    <s v="F001422"/>
    <s v="EUR"/>
    <n v="0"/>
    <n v="-9941.7000000000007"/>
    <n v="1"/>
    <n v="-9941.7000000000007"/>
    <n v="0"/>
    <n v="0"/>
    <n v="-9941.7000000000007"/>
    <n v="0"/>
    <n v="0"/>
    <m/>
    <s v="IRST"/>
    <s v="BETR"/>
    <s v="2019"/>
    <n v="517"/>
    <d v="2019-05-31T00:00:00"/>
    <s v="CO"/>
    <s v="01"/>
    <s v="N"/>
    <s v="BO"/>
    <d v="2019-05-31T00:00:00"/>
    <m/>
    <m/>
    <s v="0201"/>
    <s v="00001335811   1          S"/>
    <n v="0"/>
    <s v="00001"/>
    <m/>
    <m/>
    <s v="2019"/>
    <n v="274879"/>
    <s v="CIG: 7250803FE8 - IMPRESA COROMANO S.R.L.-01972050403-Doc:80-06032019-3^SAL 08/1"/>
    <n v="0"/>
    <n v="0"/>
    <m/>
    <n v="0"/>
    <n v="86"/>
    <m/>
    <m/>
    <m/>
    <x v="0"/>
    <n v="-854986.20000000007"/>
  </r>
  <r>
    <s v="IRST"/>
    <d v="2019-05-31T00:00:00"/>
    <x v="28"/>
    <d v="2019-05-31T00:00:00"/>
    <s v="DIBO"/>
    <s v="CARIROMA"/>
    <s v="EUR1"/>
    <s v="EUR"/>
    <n v="-979"/>
    <s v="82"/>
    <d v="2019-03-06T00:00:00"/>
    <s v="IMPRESA COROMANO S.R.L."/>
    <s v="F001422"/>
    <s v="EUR"/>
    <n v="0"/>
    <n v="-979"/>
    <n v="1"/>
    <n v="-979"/>
    <n v="0"/>
    <n v="0"/>
    <n v="-979"/>
    <n v="0"/>
    <n v="0"/>
    <m/>
    <s v="IRST"/>
    <s v="BETR"/>
    <s v="2019"/>
    <n v="517"/>
    <d v="2019-05-31T00:00:00"/>
    <s v="CO"/>
    <s v="01"/>
    <s v="N"/>
    <s v="BO"/>
    <d v="2019-05-31T00:00:00"/>
    <m/>
    <m/>
    <s v="0201"/>
    <s v="00001335851   1          S"/>
    <n v="0"/>
    <s v="00001"/>
    <m/>
    <m/>
    <s v="2019"/>
    <n v="274880"/>
    <s v="CIG: 7250803FE8 - IMPRESA COROMANO S.R.L.-01972050403-Doc:82-06032019-3^SAL 09/1"/>
    <n v="0"/>
    <n v="0"/>
    <m/>
    <n v="0"/>
    <n v="86"/>
    <m/>
    <m/>
    <m/>
    <x v="0"/>
    <n v="-84194"/>
  </r>
  <r>
    <s v="IRST"/>
    <d v="2019-09-30T00:00:00"/>
    <x v="67"/>
    <d v="2019-10-03T00:00:00"/>
    <s v="DIBO"/>
    <s v="CARIROMA"/>
    <s v="EUR1"/>
    <s v="EUR"/>
    <n v="-23862.400000000001"/>
    <s v="32833"/>
    <d v="2019-07-11T00:00:00"/>
    <s v="CELGENE SRL"/>
    <s v="F000646"/>
    <s v="EUR"/>
    <n v="0"/>
    <n v="-23862.400000000001"/>
    <n v="1"/>
    <n v="-23862.400000000001"/>
    <n v="0"/>
    <n v="0"/>
    <n v="-23862.400000000001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811   1          S"/>
    <n v="0"/>
    <s v="00001"/>
    <m/>
    <m/>
    <s v="2019"/>
    <n v="280169"/>
    <s v="CIG: 7583624C7D - CELGENE SRL-04947170967-Doc:32833-11072019-REVLIMID"/>
    <n v="0"/>
    <n v="0"/>
    <m/>
    <n v="3"/>
    <n v="81"/>
    <m/>
    <m/>
    <m/>
    <x v="0"/>
    <n v="-1932854.4000000001"/>
  </r>
  <r>
    <s v="IRST"/>
    <d v="2019-09-30T00:00:00"/>
    <x v="35"/>
    <d v="2019-09-30T00:00:00"/>
    <s v="DIBO"/>
    <s v="CARIROMA"/>
    <s v="EUR1"/>
    <s v="EUR"/>
    <n v="-3513.25"/>
    <s v="18"/>
    <d v="2019-09-04T00:00:00"/>
    <s v="BERARDI ROBERTO"/>
    <s v="F002121"/>
    <s v="EUR"/>
    <n v="0"/>
    <n v="-3513.25"/>
    <n v="1"/>
    <n v="-3513.25"/>
    <n v="0"/>
    <n v="0"/>
    <n v="-3513.25"/>
    <n v="0"/>
    <n v="0"/>
    <m/>
    <s v="IRST"/>
    <s v="MAN"/>
    <s v="2019"/>
    <n v="1417"/>
    <d v="2019-09-27T00:00:00"/>
    <s v="CO"/>
    <s v="01"/>
    <s v="N"/>
    <s v="BO"/>
    <d v="2019-09-30T00:00:00"/>
    <m/>
    <m/>
    <s v="0201"/>
    <s v="00001431131   1          S"/>
    <n v="0"/>
    <s v="00001"/>
    <m/>
    <m/>
    <s v="2019"/>
    <n v="283319"/>
    <s v="BERARDI ROBERTO-BRRRRT65P16H294I-Doc:18-04092019-AGOSTO"/>
    <n v="0"/>
    <n v="0"/>
    <m/>
    <n v="0"/>
    <n v="26"/>
    <m/>
    <m/>
    <m/>
    <x v="0"/>
    <n v="-91344.5"/>
  </r>
  <r>
    <s v="IRST"/>
    <d v="2019-09-30T00:00:00"/>
    <x v="35"/>
    <d v="2019-09-30T00:00:00"/>
    <s v="DIBO"/>
    <s v="CARIROMA"/>
    <s v="EUR1"/>
    <s v="EUR"/>
    <n v="-1501.28"/>
    <s v="14"/>
    <d v="2019-09-09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MAN"/>
    <s v="2019"/>
    <n v="1417"/>
    <d v="2019-09-27T00:00:00"/>
    <s v="CO"/>
    <s v="01"/>
    <s v="N"/>
    <s v="BO"/>
    <d v="2019-09-30T00:00:00"/>
    <m/>
    <m/>
    <s v="0201"/>
    <s v="00001431141   1          S"/>
    <n v="0"/>
    <s v="00001"/>
    <m/>
    <m/>
    <s v="2019"/>
    <n v="283320"/>
    <s v="CIG: Z7C23B5583 - STUDIO TECNICO MB - ING. MATTEO BATTISTI-BTTMTT77B11H294D-Doc:"/>
    <n v="0"/>
    <n v="0"/>
    <m/>
    <n v="0"/>
    <n v="21"/>
    <m/>
    <m/>
    <m/>
    <x v="0"/>
    <n v="-31526.880000000001"/>
  </r>
  <r>
    <s v="IRST"/>
    <d v="2019-09-26T00:00:00"/>
    <x v="84"/>
    <d v="2019-10-15T00:00:00"/>
    <s v="DIBE"/>
    <s v="CARIROMA"/>
    <s v="EUR1"/>
    <s v="EUR"/>
    <n v="-1647.67"/>
    <s v="582599"/>
    <d v="2019-09-26T00:00:00"/>
    <s v="MDPI AG"/>
    <s v="F001395"/>
    <s v="EUR"/>
    <n v="0"/>
    <n v="-1647.67"/>
    <n v="1"/>
    <n v="-1647.67"/>
    <n v="0"/>
    <n v="0"/>
    <n v="-1647.67"/>
    <n v="0"/>
    <n v="0"/>
    <m/>
    <s v="IRST"/>
    <s v="MAN"/>
    <s v="2019"/>
    <n v="1857"/>
    <d v="2019-10-18T00:00:00"/>
    <s v="CO"/>
    <s v="01"/>
    <s v="N"/>
    <s v="RD"/>
    <d v="2019-09-26T00:00:00"/>
    <m/>
    <m/>
    <s v="0201"/>
    <s v="00001436244   2          S"/>
    <n v="0"/>
    <s v="00001"/>
    <m/>
    <m/>
    <s v="2019"/>
    <n v="283725"/>
    <s v="MDPI AG-Doc:582599-26092019-PUBBLICAZIONE ROSSI TANIA"/>
    <n v="0"/>
    <n v="0"/>
    <m/>
    <n v="19"/>
    <n v="0"/>
    <m/>
    <m/>
    <m/>
    <x v="0"/>
    <n v="0"/>
  </r>
  <r>
    <s v="IRST"/>
    <d v="2019-10-31T00:00:00"/>
    <x v="133"/>
    <d v="2019-10-31T00:00:00"/>
    <s v="DIBO"/>
    <s v="CARIROMA"/>
    <s v="EUR1"/>
    <s v="EUR"/>
    <n v="-1933.88"/>
    <s v="1615"/>
    <d v="2019-10-09T00:00:00"/>
    <s v="LA TROTTOLA SRL"/>
    <s v="F000441"/>
    <s v="EUR"/>
    <n v="0"/>
    <n v="-1933.88"/>
    <n v="1"/>
    <n v="-1933.88"/>
    <n v="0"/>
    <n v="0"/>
    <n v="-1933.88"/>
    <n v="0"/>
    <n v="0"/>
    <m/>
    <s v="IRST"/>
    <s v="RINA"/>
    <s v="2019"/>
    <n v="18"/>
    <d v="2019-10-31T00:00:00"/>
    <s v="CO"/>
    <s v="01"/>
    <s v="N"/>
    <s v="RD"/>
    <d v="2019-10-31T00:00:00"/>
    <m/>
    <m/>
    <s v="0201"/>
    <s v="00001459431   1          S"/>
    <n v="0"/>
    <s v="00001"/>
    <m/>
    <m/>
    <s v="2019"/>
    <n v="285323"/>
    <s v="CIG: 7703992F4D - LA TROTTOLA SRL-02025130408-Doc:1615-09102019-VOLO DE VITA + I"/>
    <n v="0"/>
    <n v="0"/>
    <m/>
    <n v="1"/>
    <n v="22"/>
    <m/>
    <m/>
    <m/>
    <x v="0"/>
    <n v="-42545.36"/>
  </r>
  <r>
    <s v="IRST"/>
    <d v="2019-10-31T00:00:00"/>
    <x v="133"/>
    <d v="2019-10-31T00:00:00"/>
    <s v="DIBO"/>
    <s v="CARIROMA"/>
    <s v="EUR1"/>
    <s v="EUR"/>
    <n v="-981.52"/>
    <s v="1436"/>
    <d v="2019-09-11T00:00:00"/>
    <s v="LA TROTTOLA SRL"/>
    <s v="F000441"/>
    <s v="EUR"/>
    <n v="0"/>
    <n v="-981.52"/>
    <n v="1"/>
    <n v="-981.52"/>
    <n v="0"/>
    <n v="0"/>
    <n v="-981.52"/>
    <n v="0"/>
    <n v="0"/>
    <m/>
    <s v="IRST"/>
    <s v="RINA"/>
    <s v="2019"/>
    <n v="18"/>
    <d v="2019-10-31T00:00:00"/>
    <s v="CO"/>
    <s v="01"/>
    <s v="N"/>
    <s v="RD"/>
    <d v="2019-10-31T00:00:00"/>
    <m/>
    <m/>
    <s v="0201"/>
    <s v="00001459441   1          S"/>
    <n v="0"/>
    <s v="00001"/>
    <m/>
    <m/>
    <s v="2019"/>
    <n v="285324"/>
    <s v="CIG: 7703992F4D - LA TROTTOLA SRL-02025130408-Doc:1436-11092019-BOLLA VOLO LUFT."/>
    <n v="0"/>
    <n v="0"/>
    <m/>
    <n v="1"/>
    <n v="50"/>
    <m/>
    <m/>
    <m/>
    <x v="0"/>
    <n v="-49076"/>
  </r>
  <r>
    <s v="IRST"/>
    <d v="2019-10-31T00:00:00"/>
    <x v="133"/>
    <d v="2019-10-31T00:00:00"/>
    <s v="DIBO"/>
    <s v="CARIROMA"/>
    <s v="EUR1"/>
    <s v="EUR"/>
    <n v="-2723.84"/>
    <s v="1549"/>
    <d v="2019-09-30T00:00:00"/>
    <s v="LA TROTTOLA SRL"/>
    <s v="F000441"/>
    <s v="EUR"/>
    <n v="0"/>
    <n v="-2723.84"/>
    <n v="1"/>
    <n v="-2723.84"/>
    <n v="0"/>
    <n v="0"/>
    <n v="-2723.84"/>
    <n v="0"/>
    <n v="0"/>
    <m/>
    <s v="IRST"/>
    <s v="RINA"/>
    <s v="2019"/>
    <n v="18"/>
    <d v="2019-10-31T00:00:00"/>
    <s v="CO"/>
    <s v="01"/>
    <s v="N"/>
    <s v="RD"/>
    <d v="2019-10-31T00:00:00"/>
    <m/>
    <m/>
    <s v="0201"/>
    <s v="00001459451   1          S"/>
    <n v="0"/>
    <s v="00001"/>
    <m/>
    <m/>
    <s v="2019"/>
    <n v="285325"/>
    <s v="CIG: 7703992F4D - LA TROTTOLA SRL-02025130408-Doc:1549-30092019-BOLLA VOLO AIRFR"/>
    <n v="0"/>
    <n v="0"/>
    <m/>
    <n v="1"/>
    <n v="31"/>
    <m/>
    <m/>
    <m/>
    <x v="0"/>
    <n v="-84439.040000000008"/>
  </r>
  <r>
    <s v="IRST"/>
    <d v="2019-07-31T00:00:00"/>
    <x v="27"/>
    <d v="2019-07-31T00:00:00"/>
    <s v="DIBO"/>
    <s v="CARIROMA"/>
    <s v="EUR1"/>
    <s v="EUR"/>
    <n v="-12833.14"/>
    <s v="1350"/>
    <d v="2019-04-29T00:00:00"/>
    <s v="LIFE TECHNOLOGIES ITALIA"/>
    <s v="F000110"/>
    <s v="EUR"/>
    <n v="0"/>
    <n v="-12833.14"/>
    <n v="1"/>
    <n v="-12833.14"/>
    <n v="0"/>
    <n v="0"/>
    <n v="-12833.1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1871   1          S"/>
    <n v="0"/>
    <s v="00001"/>
    <m/>
    <m/>
    <s v="2019"/>
    <n v="275252"/>
    <s v="CIG: 7655760502 - LIFE TECHNOLOGIES ITALIA-12792100153-Doc:1350-29042019-REAGENT"/>
    <n v="0"/>
    <n v="0"/>
    <m/>
    <n v="0"/>
    <n v="93"/>
    <m/>
    <m/>
    <m/>
    <x v="0"/>
    <n v="-1193482.02"/>
  </r>
  <r>
    <s v="IRST"/>
    <d v="2019-10-31T00:00:00"/>
    <x v="21"/>
    <d v="2019-10-30T00:00:00"/>
    <s v="DIBO"/>
    <s v="CARIROMA"/>
    <s v="EUR1"/>
    <s v="EUR"/>
    <n v="-2200.56"/>
    <s v="45"/>
    <d v="2019-07-30T00:00:00"/>
    <s v="LOG 80 SRL"/>
    <s v="F000421"/>
    <s v="EUR"/>
    <n v="0"/>
    <n v="-2200.56"/>
    <n v="1"/>
    <n v="-2200.56"/>
    <n v="0"/>
    <n v="0"/>
    <n v="-2200.56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7131   1          S"/>
    <n v="0"/>
    <s v="00001"/>
    <m/>
    <m/>
    <s v="2019"/>
    <n v="283998"/>
    <s v="CIG: 7736177851 - LOG 80 SRL-02622410401-Doc:45-30072019-CAN. MANUTENZIONE 2? TR"/>
    <n v="0"/>
    <n v="0"/>
    <m/>
    <n v="-1"/>
    <n v="93"/>
    <m/>
    <m/>
    <m/>
    <x v="0"/>
    <n v="-204652.08"/>
  </r>
  <r>
    <s v="IRST"/>
    <d v="2019-12-31T00:00:00"/>
    <x v="20"/>
    <d v="2019-12-27T00:00:00"/>
    <s v="DIBO"/>
    <s v="CARIROMA"/>
    <s v="EUR1"/>
    <s v="EUR"/>
    <n v="-1"/>
    <s v="477224"/>
    <d v="2019-10-15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311   1          S"/>
    <n v="0"/>
    <s v="00001"/>
    <m/>
    <m/>
    <s v="2019"/>
    <n v="288711"/>
    <s v="CIG: Z3A28FD188 - ASTRAZENECA SPA-00735390155-Doc:477224-15102019-MEDICINALI"/>
    <n v="0"/>
    <n v="0"/>
    <m/>
    <n v="-4"/>
    <n v="77"/>
    <m/>
    <m/>
    <m/>
    <x v="0"/>
    <n v="-77"/>
  </r>
  <r>
    <s v="IRST"/>
    <d v="2019-12-31T00:00:00"/>
    <x v="20"/>
    <d v="2019-12-27T00:00:00"/>
    <s v="DIBO"/>
    <s v="CARIROMA"/>
    <s v="EUR1"/>
    <s v="EUR"/>
    <n v="-1"/>
    <s v="477487"/>
    <d v="2019-10-1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371   1          S"/>
    <n v="0"/>
    <s v="00001"/>
    <m/>
    <m/>
    <s v="2019"/>
    <n v="288712"/>
    <s v="CIG: Z3A28FD188 - ASTRAZENECA SPA-00735390155-Doc:477487-16102019-MEDICINALI"/>
    <n v="0"/>
    <n v="0"/>
    <m/>
    <n v="-4"/>
    <n v="76"/>
    <m/>
    <m/>
    <m/>
    <x v="0"/>
    <n v="-76"/>
  </r>
  <r>
    <s v="IRST"/>
    <d v="2019-12-16T00:00:00"/>
    <x v="106"/>
    <d v="2019-12-17T00:00:00"/>
    <s v="DIBO"/>
    <s v="CARIROMA"/>
    <s v="EUR1"/>
    <s v="EUR"/>
    <n v="-250"/>
    <s v="482E"/>
    <d v="2019-11-08T00:00:00"/>
    <s v="BONI SAS"/>
    <s v="F000536"/>
    <s v="EUR"/>
    <n v="0"/>
    <n v="-250"/>
    <n v="1"/>
    <n v="-250"/>
    <n v="0"/>
    <n v="0"/>
    <n v="-250"/>
    <n v="0"/>
    <n v="0"/>
    <m/>
    <s v="IRST"/>
    <s v="BETR"/>
    <s v="2019"/>
    <n v="1194"/>
    <d v="2019-12-17T00:00:00"/>
    <s v="CO"/>
    <s v="01"/>
    <s v="N"/>
    <s v="BO"/>
    <d v="2019-12-16T00:00:00"/>
    <m/>
    <m/>
    <s v="0201"/>
    <s v="00001485321   1          S"/>
    <n v="0"/>
    <s v="00001"/>
    <m/>
    <m/>
    <s v="2019"/>
    <n v="288713"/>
    <s v="BONI SAS-00662800408-Doc:482/E-08112019-MODIFICA KIT REGISTRATORE CASSA"/>
    <n v="0"/>
    <n v="0"/>
    <m/>
    <n v="1"/>
    <n v="38"/>
    <m/>
    <m/>
    <m/>
    <x v="0"/>
    <n v="-9500"/>
  </r>
  <r>
    <s v="IRST"/>
    <d v="2019-08-31T00:00:00"/>
    <x v="71"/>
    <d v="2019-09-15T00:00:00"/>
    <s v="RITI"/>
    <s v="CARIROMA"/>
    <s v="EUR1"/>
    <s v="EUR"/>
    <n v="-264.95999999999998"/>
    <s v="2867"/>
    <d v="2019-05-16T00:00:00"/>
    <s v="CLINI-LAB  S.R.L."/>
    <s v="F000786"/>
    <s v="EUR"/>
    <n v="0"/>
    <n v="-264.95999999999998"/>
    <n v="1"/>
    <n v="-264.95999999999998"/>
    <n v="0"/>
    <n v="0"/>
    <n v="-264.95999999999998"/>
    <n v="0"/>
    <n v="0"/>
    <m/>
    <s v="IRST"/>
    <s v="BETR"/>
    <s v="2019"/>
    <n v="893"/>
    <d v="2019-08-28T00:00:00"/>
    <s v="CO"/>
    <s v="01"/>
    <s v="N"/>
    <s v="RA"/>
    <d v="2019-08-31T00:00:00"/>
    <m/>
    <m/>
    <s v="0201"/>
    <s v="00001338141   1          S"/>
    <n v="0"/>
    <s v="00001"/>
    <m/>
    <m/>
    <s v="2019"/>
    <n v="275081"/>
    <s v="CIG: ZF6269A1F - CLINI-LAB  S.R.L.-01857820284-Doc:2867-16052019"/>
    <n v="0"/>
    <n v="0"/>
    <m/>
    <n v="16"/>
    <n v="107"/>
    <m/>
    <m/>
    <m/>
    <x v="0"/>
    <n v="-28350.719999999998"/>
  </r>
  <r>
    <s v="IRST"/>
    <d v="2019-12-16T00:00:00"/>
    <x v="106"/>
    <d v="2019-12-17T00:00:00"/>
    <s v="DIBO"/>
    <s v="CARIROMA"/>
    <s v="EUR1"/>
    <s v="EUR"/>
    <n v="-375"/>
    <s v="4375"/>
    <d v="2019-09-09T00:00:00"/>
    <s v="MONICO  S.P.A."/>
    <s v="F000733"/>
    <s v="EUR"/>
    <n v="0"/>
    <n v="-375"/>
    <n v="1"/>
    <n v="-375"/>
    <n v="0"/>
    <n v="0"/>
    <n v="-375"/>
    <n v="0"/>
    <n v="0"/>
    <m/>
    <s v="IRST"/>
    <s v="BETR"/>
    <s v="2019"/>
    <n v="1194"/>
    <d v="2019-12-17T00:00:00"/>
    <s v="CO"/>
    <s v="01"/>
    <s v="N"/>
    <s v="BO"/>
    <d v="2019-12-16T00:00:00"/>
    <m/>
    <m/>
    <s v="0201"/>
    <s v="00001485241   1          S"/>
    <n v="0"/>
    <s v="00001"/>
    <m/>
    <m/>
    <s v="2019"/>
    <n v="288715"/>
    <s v="CIG: Z1D26A5A9D - MONICO  S.P.A.-00228550273-Doc:4375-09092019-MEDICINALI"/>
    <n v="0"/>
    <n v="0"/>
    <m/>
    <n v="1"/>
    <n v="98"/>
    <m/>
    <m/>
    <m/>
    <x v="0"/>
    <n v="-36750"/>
  </r>
  <r>
    <s v="IRST"/>
    <d v="2019-10-31T00:00:00"/>
    <x v="43"/>
    <d v="2019-10-31T00:00:00"/>
    <s v="DIBO"/>
    <s v="CARIROMA"/>
    <s v="EUR1"/>
    <s v="EUR"/>
    <n v="-475"/>
    <s v="302600"/>
    <d v="2019-08-31T00:00:00"/>
    <s v="TEMA RICERCA SRL"/>
    <s v="F000166"/>
    <s v="EUR"/>
    <n v="0"/>
    <n v="-475"/>
    <n v="1"/>
    <n v="-475"/>
    <n v="0"/>
    <n v="0"/>
    <n v="-475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31   1          S"/>
    <n v="0"/>
    <s v="00001"/>
    <m/>
    <m/>
    <s v="2019"/>
    <n v="285216"/>
    <s v="CIG: 7819111684 - TEMA RICERCA SRL-03898780378-Doc:3026/00-31082019"/>
    <n v="0"/>
    <n v="0"/>
    <m/>
    <n v="0"/>
    <n v="61"/>
    <m/>
    <m/>
    <m/>
    <x v="0"/>
    <n v="-28975"/>
  </r>
  <r>
    <s v="IRST"/>
    <d v="2019-10-30T00:00:00"/>
    <x v="137"/>
    <d v="2019-11-05T00:00:00"/>
    <s v="DIBO"/>
    <s v="CARIROMA"/>
    <s v="EUR1"/>
    <s v="EUR"/>
    <n v="-13.63"/>
    <s v="305600"/>
    <d v="2019-08-31T00:00:00"/>
    <s v="TEMA RICERCA SRL"/>
    <s v="F000166"/>
    <s v="EUR"/>
    <n v="0"/>
    <n v="-13.63"/>
    <n v="1"/>
    <n v="-13.63"/>
    <n v="0"/>
    <n v="0"/>
    <n v="-13.63"/>
    <n v="0"/>
    <n v="0"/>
    <m/>
    <s v="IRST"/>
    <s v="BETR"/>
    <s v="2019"/>
    <n v="1130"/>
    <d v="2019-11-05T00:00:00"/>
    <s v="CO"/>
    <s v="01"/>
    <s v="N"/>
    <s v="BO"/>
    <d v="2019-10-30T00:00:00"/>
    <m/>
    <m/>
    <s v="0201"/>
    <s v="00001459041   1          S"/>
    <n v="0"/>
    <s v="00001"/>
    <m/>
    <m/>
    <s v="2019"/>
    <n v="285217"/>
    <s v="CIG: 7819111684 - TEMA RICERCA SRL-03898780378-Doc:3056/00-31082019"/>
    <n v="0"/>
    <n v="0"/>
    <m/>
    <n v="7"/>
    <n v="60"/>
    <m/>
    <m/>
    <m/>
    <x v="0"/>
    <n v="-817.80000000000007"/>
  </r>
  <r>
    <s v="IRST"/>
    <d v="2019-10-31T00:00:00"/>
    <x v="43"/>
    <d v="2019-10-31T00:00:00"/>
    <s v="DIBO"/>
    <s v="CARIROMA"/>
    <s v="EUR1"/>
    <s v="EUR"/>
    <n v="-58.29"/>
    <s v="306500"/>
    <d v="2019-08-31T00:00:00"/>
    <s v="TEMA RICERCA SRL"/>
    <s v="F000166"/>
    <s v="EUR"/>
    <n v="0"/>
    <n v="-58.29"/>
    <n v="1"/>
    <n v="-58.29"/>
    <n v="0"/>
    <n v="0"/>
    <n v="-58.29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51   1          S"/>
    <n v="0"/>
    <s v="00001"/>
    <m/>
    <m/>
    <s v="2019"/>
    <n v="285218"/>
    <s v="CIG: 7819111684 - TEMA RICERCA SRL-03898780378-Doc:3065/00-31082019"/>
    <n v="0"/>
    <n v="0"/>
    <m/>
    <n v="0"/>
    <n v="61"/>
    <m/>
    <m/>
    <m/>
    <x v="0"/>
    <n v="-3555.69"/>
  </r>
  <r>
    <s v="IRST"/>
    <d v="2019-12-31T00:00:00"/>
    <x v="20"/>
    <d v="2019-12-27T00:00:00"/>
    <s v="DIBO"/>
    <s v="CARIROMA"/>
    <s v="EUR1"/>
    <s v="EUR"/>
    <n v="-357.97"/>
    <s v="963998"/>
    <d v="2019-09-14T00:00:00"/>
    <s v="LABORATORIO FARMACOLOGICO MILANESESRL"/>
    <s v="F000746"/>
    <s v="EUR"/>
    <n v="0"/>
    <n v="-357.97"/>
    <n v="1"/>
    <n v="-357.97"/>
    <n v="0"/>
    <n v="0"/>
    <n v="-357.97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5231   1          S"/>
    <n v="0"/>
    <s v="00001"/>
    <m/>
    <m/>
    <s v="2019"/>
    <n v="288716"/>
    <s v="CIG: Z1124FD97A - LABORATORIO FARMACOLOGICO MILANESESRL-01192310124-Doc:963998-1"/>
    <n v="0"/>
    <n v="0"/>
    <m/>
    <n v="-4"/>
    <n v="108"/>
    <m/>
    <m/>
    <m/>
    <x v="0"/>
    <n v="-38660.76"/>
  </r>
  <r>
    <s v="IRST"/>
    <d v="2019-12-31T00:00:00"/>
    <x v="20"/>
    <d v="2019-12-27T00:00:00"/>
    <s v="DIBO"/>
    <s v="CARIROMA"/>
    <s v="EUR1"/>
    <s v="EUR"/>
    <n v="-880"/>
    <s v="74"/>
    <d v="2019-09-30T00:00:00"/>
    <s v="BIOSONIC S.R.L."/>
    <s v="F000752"/>
    <s v="EUR"/>
    <n v="0"/>
    <n v="-880"/>
    <n v="1"/>
    <n v="-880"/>
    <n v="0"/>
    <n v="0"/>
    <n v="-880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5341   1          S"/>
    <n v="0"/>
    <s v="00001"/>
    <m/>
    <m/>
    <s v="2019"/>
    <n v="288717"/>
    <s v="CIG: Z172540BBA - BIOSONIC S.R.L.-00485280226-Doc:74-30092019"/>
    <n v="0"/>
    <n v="0"/>
    <m/>
    <n v="-4"/>
    <n v="92"/>
    <m/>
    <m/>
    <m/>
    <x v="0"/>
    <n v="-80960"/>
  </r>
  <r>
    <s v="IRST"/>
    <d v="2019-10-31T00:00:00"/>
    <x v="21"/>
    <d v="2019-10-30T00:00:00"/>
    <s v="DIBO"/>
    <s v="CARIROMA"/>
    <s v="EUR1"/>
    <s v="EUR"/>
    <n v="-113.09"/>
    <s v="4061"/>
    <d v="2019-09-04T00:00:00"/>
    <s v="PEDRAZZINI MASSIMO"/>
    <s v="F002580"/>
    <s v="EUR"/>
    <n v="0"/>
    <n v="-113.09"/>
    <n v="1"/>
    <n v="-113.09"/>
    <n v="0"/>
    <n v="0"/>
    <n v="-113.09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1103   2          S"/>
    <n v="0"/>
    <s v="00001"/>
    <m/>
    <m/>
    <s v="2019"/>
    <n v="283321"/>
    <s v="PEDRAZZINI MASSIMO-PDRMSM72L18H223K-Doc:4061-04092019-RIMBORSO SPESE CONCORSO AS"/>
    <n v="0"/>
    <n v="0"/>
    <m/>
    <n v="-1"/>
    <n v="57"/>
    <m/>
    <m/>
    <m/>
    <x v="0"/>
    <n v="-6446.13"/>
  </r>
  <r>
    <s v="IRST"/>
    <d v="2019-09-30T00:00:00"/>
    <x v="35"/>
    <d v="2019-09-30T00:00:00"/>
    <s v="RITI"/>
    <s v="CARIROMA"/>
    <s v="EUR1"/>
    <s v="EUR"/>
    <n v="-1061.4000000000001"/>
    <s v="800670"/>
    <d v="2019-06-21T00:00:00"/>
    <s v="BIO RAD LABORATORIES S.R.L."/>
    <s v="F000111"/>
    <s v="EUR"/>
    <n v="0"/>
    <n v="-1061.4000000000001"/>
    <n v="1"/>
    <n v="-1061.4000000000001"/>
    <n v="0"/>
    <n v="0"/>
    <n v="-1061.4000000000001"/>
    <n v="0"/>
    <n v="0"/>
    <m/>
    <s v="IRST"/>
    <s v="MAN"/>
    <s v="2019"/>
    <n v="1427"/>
    <d v="2019-09-30T00:00:00"/>
    <s v="CO"/>
    <s v="01"/>
    <s v="N"/>
    <s v="RA"/>
    <d v="2019-09-30T00:00:00"/>
    <m/>
    <m/>
    <s v="0201"/>
    <s v="00001431301   1          S"/>
    <n v="0"/>
    <s v="00001"/>
    <m/>
    <m/>
    <s v="2019"/>
    <n v="283336"/>
    <s v="CIG: 70006807E3 - BIO RAD LABORATORIES S.R.L.-00801720152-Doc:800670-21062019"/>
    <n v="0"/>
    <n v="0"/>
    <m/>
    <n v="0"/>
    <n v="101"/>
    <m/>
    <m/>
    <m/>
    <x v="0"/>
    <n v="-107201.40000000001"/>
  </r>
  <r>
    <s v="IRST"/>
    <d v="2019-09-30T00:00:00"/>
    <x v="35"/>
    <d v="2019-09-30T00:00:00"/>
    <s v="RITI"/>
    <s v="CARIROMA"/>
    <s v="EUR1"/>
    <s v="EUR"/>
    <n v="-583.15"/>
    <s v="800671"/>
    <d v="2019-06-21T00:00:00"/>
    <s v="BIO RAD LABORATORIES S.R.L."/>
    <s v="F000111"/>
    <s v="EUR"/>
    <n v="0"/>
    <n v="-583.15"/>
    <n v="1"/>
    <n v="-583.15"/>
    <n v="0"/>
    <n v="0"/>
    <n v="-583.15"/>
    <n v="0"/>
    <n v="0"/>
    <m/>
    <s v="IRST"/>
    <s v="MAN"/>
    <s v="2019"/>
    <n v="1427"/>
    <d v="2019-09-30T00:00:00"/>
    <s v="CO"/>
    <s v="01"/>
    <s v="N"/>
    <s v="RA"/>
    <d v="2019-09-30T00:00:00"/>
    <m/>
    <m/>
    <s v="0201"/>
    <s v="00001431311   1          S"/>
    <n v="0"/>
    <s v="00001"/>
    <m/>
    <m/>
    <s v="2019"/>
    <n v="283337"/>
    <s v="CIG: 70006807E3 - BIO RAD LABORATORIES S.R.L.-00801720152-Doc:800671-21062019"/>
    <n v="0"/>
    <n v="0"/>
    <m/>
    <n v="0"/>
    <n v="101"/>
    <m/>
    <m/>
    <m/>
    <x v="0"/>
    <n v="-58898.149999999994"/>
  </r>
  <r>
    <s v="IRST"/>
    <d v="2019-09-30T00:00:00"/>
    <x v="35"/>
    <d v="2019-09-30T00:00:00"/>
    <s v="RITI"/>
    <s v="CARIROMA"/>
    <s v="EUR1"/>
    <s v="EUR"/>
    <n v="-10000"/>
    <s v="569PA"/>
    <d v="2019-06-28T00:00:00"/>
    <s v="DIATECH PHARMACOGENETISC SRL"/>
    <s v="F000212"/>
    <s v="EUR"/>
    <n v="0"/>
    <n v="-10000"/>
    <n v="1"/>
    <n v="-10000"/>
    <n v="0"/>
    <n v="0"/>
    <n v="-10000"/>
    <n v="0"/>
    <n v="0"/>
    <m/>
    <s v="IRST"/>
    <s v="MAN"/>
    <s v="2019"/>
    <n v="1419"/>
    <d v="2019-09-27T00:00:00"/>
    <s v="CO"/>
    <s v="01"/>
    <s v="N"/>
    <s v="RA"/>
    <d v="2019-09-30T00:00:00"/>
    <m/>
    <m/>
    <s v="0201"/>
    <s v="00001431211   1          S"/>
    <n v="0"/>
    <s v="00001"/>
    <m/>
    <m/>
    <s v="2019"/>
    <n v="283325"/>
    <s v="CIG: 69932135ED - DIATECH PHARMACOGENETISC SRL-02483840423-Doc:569/PA-28062019-C"/>
    <n v="0"/>
    <n v="0"/>
    <m/>
    <n v="0"/>
    <n v="94"/>
    <m/>
    <m/>
    <m/>
    <x v="0"/>
    <n v="-940000"/>
  </r>
  <r>
    <s v="IRST"/>
    <d v="2019-05-31T00:00:00"/>
    <x v="28"/>
    <d v="2019-05-31T00:00:00"/>
    <s v="DIBO"/>
    <s v="CARIROMA"/>
    <s v="EUR1"/>
    <s v="EUR"/>
    <n v="-1069"/>
    <s v="1107A"/>
    <d v="2019-02-07T00:00:00"/>
    <s v="PRODOTTI GIANNI SRL"/>
    <s v="F001764"/>
    <s v="EUR"/>
    <n v="0"/>
    <n v="-1069"/>
    <n v="1"/>
    <n v="-1069"/>
    <n v="0"/>
    <n v="0"/>
    <n v="-1069"/>
    <n v="0"/>
    <n v="0"/>
    <m/>
    <s v="IRST"/>
    <s v="BETR"/>
    <s v="2019"/>
    <n v="516"/>
    <d v="2019-05-31T00:00:00"/>
    <s v="CO"/>
    <s v="01"/>
    <s v="N"/>
    <s v="RA"/>
    <d v="2019-05-31T00:00:00"/>
    <m/>
    <m/>
    <s v="0201"/>
    <s v="00001335351   1          S"/>
    <n v="0"/>
    <s v="00001"/>
    <m/>
    <m/>
    <s v="2019"/>
    <n v="274919"/>
    <s v="CIG: 70583373F4 - PRODOTTI GIANNI SRL-08860270969-Doc:1107/A-07022019"/>
    <n v="0"/>
    <n v="0"/>
    <m/>
    <n v="0"/>
    <n v="113"/>
    <m/>
    <m/>
    <m/>
    <x v="0"/>
    <n v="-120797"/>
  </r>
  <r>
    <s v="IRST"/>
    <d v="2019-05-31T00:00:00"/>
    <x v="28"/>
    <d v="2019-05-31T00:00:00"/>
    <s v="DIBO"/>
    <s v="CARIROMA"/>
    <s v="EUR1"/>
    <s v="EUR"/>
    <n v="-820.6"/>
    <s v="927"/>
    <d v="2019-04-16T00:00:00"/>
    <s v="ADPARTNERS SNC DI DESTRO STEFANO E ALBER"/>
    <s v="F001889"/>
    <s v="EUR"/>
    <n v="0"/>
    <n v="-820.6"/>
    <n v="1"/>
    <n v="-820.6"/>
    <n v="0"/>
    <n v="0"/>
    <n v="-820.6"/>
    <n v="0"/>
    <n v="0"/>
    <m/>
    <s v="IRST"/>
    <s v="BETR"/>
    <s v="2019"/>
    <n v="496"/>
    <d v="2019-05-30T00:00:00"/>
    <s v="CO"/>
    <s v="01"/>
    <s v="N"/>
    <s v="RD"/>
    <d v="2019-05-31T00:00:00"/>
    <m/>
    <m/>
    <s v="0201"/>
    <s v="00001336481   1          S"/>
    <n v="0"/>
    <s v="00001"/>
    <m/>
    <m/>
    <s v="2019"/>
    <n v="274920"/>
    <s v="CIG: Z77278AC55 - ADPARTNERS SNC DI DESTRO STEFANO E ALBER-03340710270-Doc:927-1"/>
    <n v="0"/>
    <n v="0"/>
    <m/>
    <n v="0"/>
    <n v="45"/>
    <m/>
    <m/>
    <m/>
    <x v="0"/>
    <n v="-36927"/>
  </r>
  <r>
    <s v="IRST"/>
    <d v="2019-08-31T00:00:00"/>
    <x v="105"/>
    <d v="2019-08-29T00:00:00"/>
    <s v="DIBO"/>
    <s v="CARIROMA"/>
    <s v="EUR1"/>
    <s v="EUR"/>
    <n v="-990"/>
    <s v="2837"/>
    <d v="2019-06-30T00:00:00"/>
    <s v="ADVANCED ACCELERATOR APPLICATIONS ITALY"/>
    <s v="F001019"/>
    <s v="EUR"/>
    <n v="0"/>
    <n v="-990"/>
    <n v="1"/>
    <n v="-990"/>
    <n v="0"/>
    <n v="0"/>
    <n v="-990"/>
    <n v="0"/>
    <n v="0"/>
    <m/>
    <s v="IRST"/>
    <s v="BETR"/>
    <s v="2019"/>
    <n v="902"/>
    <d v="2019-08-28T00:00:00"/>
    <s v="CO"/>
    <s v="01"/>
    <s v="N"/>
    <s v="BO"/>
    <d v="2019-08-31T00:00:00"/>
    <m/>
    <m/>
    <s v="0201"/>
    <s v="00001394921   1          S"/>
    <n v="0"/>
    <s v="00001"/>
    <m/>
    <m/>
    <s v="2019"/>
    <n v="280176"/>
    <s v="CIG: 2580704050 - ADVANCED ACCELERATOR APPLICATIONS ITALY-01493500704-Doc:2837-3"/>
    <n v="0"/>
    <n v="0"/>
    <m/>
    <n v="-2"/>
    <n v="62"/>
    <m/>
    <m/>
    <m/>
    <x v="0"/>
    <n v="-61380"/>
  </r>
  <r>
    <s v="IRST"/>
    <d v="2019-05-31T00:00:00"/>
    <x v="28"/>
    <d v="2019-05-31T00:00:00"/>
    <s v="DIBO"/>
    <s v="CARIROMA"/>
    <s v="EUR1"/>
    <s v="EUR"/>
    <n v="-9806.65"/>
    <s v="28"/>
    <d v="2019-03-31T00:00:00"/>
    <s v="POLO AUTOTRASPORTI SOC. COOP."/>
    <s v="F001965"/>
    <s v="EUR"/>
    <n v="0"/>
    <n v="-9806.65"/>
    <n v="1"/>
    <n v="-9806.65"/>
    <n v="0"/>
    <n v="0"/>
    <n v="-9806.65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6681   1          S"/>
    <n v="0"/>
    <s v="00001"/>
    <m/>
    <m/>
    <s v="2019"/>
    <n v="274927"/>
    <s v="CIG: 77942388AA - POLO AUTOTRASPORTI SOC. COOP.-02031070408-Doc:28-31032019-MARZ"/>
    <n v="0"/>
    <n v="0"/>
    <m/>
    <n v="0"/>
    <n v="61"/>
    <m/>
    <m/>
    <m/>
    <x v="0"/>
    <n v="-598205.65"/>
  </r>
  <r>
    <s v="IRST"/>
    <d v="2019-05-31T00:00:00"/>
    <x v="28"/>
    <d v="2019-05-31T00:00:00"/>
    <s v="DIBO"/>
    <s v="CARIROMA"/>
    <s v="EUR1"/>
    <s v="EUR"/>
    <n v="-2250"/>
    <s v="121"/>
    <d v="2019-03-29T00:00:00"/>
    <s v="STUDIO EMMEFFE SRL SOCIETA' UNIPERSONALE"/>
    <s v="F002045"/>
    <s v="EUR"/>
    <n v="0"/>
    <n v="-2250"/>
    <n v="1"/>
    <n v="-2250"/>
    <n v="0"/>
    <n v="0"/>
    <n v="-225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231   1          S"/>
    <n v="0"/>
    <s v="00001"/>
    <m/>
    <m/>
    <s v="2019"/>
    <n v="274930"/>
    <s v="CIG: 7281502589 - STUDIO EMMEFFE SRL SOCIETA' UNIPERSONALE-09070840963-Doc:12/1-"/>
    <n v="0"/>
    <n v="0"/>
    <m/>
    <n v="0"/>
    <n v="63"/>
    <m/>
    <m/>
    <m/>
    <x v="0"/>
    <n v="-141750"/>
  </r>
  <r>
    <s v="IRST"/>
    <d v="2019-05-31T00:00:00"/>
    <x v="28"/>
    <d v="2019-05-31T00:00:00"/>
    <s v="DIBO"/>
    <s v="CARIROMA"/>
    <s v="EUR1"/>
    <s v="EUR"/>
    <n v="-3600"/>
    <s v="51"/>
    <d v="2019-02-28T00:00:00"/>
    <s v="STUDIO EMMEFFE SRL SOCIETA' UNIPERSONALE"/>
    <s v="F002045"/>
    <s v="EUR"/>
    <n v="0"/>
    <n v="-3600"/>
    <n v="1"/>
    <n v="-3600"/>
    <n v="0"/>
    <n v="0"/>
    <n v="-3600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6701   1          S"/>
    <n v="0"/>
    <s v="00001"/>
    <m/>
    <m/>
    <s v="2019"/>
    <n v="274931"/>
    <s v="CIG: 7281502589 - STUDIO EMMEFFE SRL SOCIETA' UNIPERSONALE-09070840963-Doc:5/1-2"/>
    <n v="0"/>
    <n v="0"/>
    <m/>
    <n v="0"/>
    <n v="92"/>
    <m/>
    <m/>
    <m/>
    <x v="0"/>
    <n v="-331200"/>
  </r>
  <r>
    <s v="IRST"/>
    <d v="2019-05-31T00:00:00"/>
    <x v="28"/>
    <d v="2019-05-31T00:00:00"/>
    <s v="DIBO"/>
    <s v="CARIROMA"/>
    <s v="EUR1"/>
    <s v="EUR"/>
    <n v="-168.44"/>
    <s v="910063"/>
    <d v="2019-03-13T00:00:00"/>
    <s v="ONIT GROUP SRL"/>
    <s v="F002050"/>
    <s v="EUR"/>
    <n v="0"/>
    <n v="-168.44"/>
    <n v="1"/>
    <n v="-168.44"/>
    <n v="0"/>
    <n v="0"/>
    <n v="-168.44"/>
    <n v="0"/>
    <n v="0"/>
    <m/>
    <s v="IRST"/>
    <s v="BETR"/>
    <s v="2019"/>
    <n v="496"/>
    <d v="2019-05-30T00:00:00"/>
    <s v="CO"/>
    <s v="01"/>
    <s v="N"/>
    <s v="BO"/>
    <d v="2019-05-31T00:00:00"/>
    <m/>
    <m/>
    <s v="0201"/>
    <s v="00001335221   1          S"/>
    <n v="0"/>
    <s v="00001"/>
    <m/>
    <m/>
    <s v="2019"/>
    <n v="274932"/>
    <s v="CIG: 6782540910 - ONIT GROUP SRL-04057301006-Doc:910063-13032019-SERVIZIO SPECIA"/>
    <n v="0"/>
    <n v="0"/>
    <m/>
    <n v="0"/>
    <n v="79"/>
    <m/>
    <m/>
    <m/>
    <x v="0"/>
    <n v="-13306.76"/>
  </r>
  <r>
    <s v="IRST"/>
    <d v="2019-05-31T00:00:00"/>
    <x v="28"/>
    <d v="2019-05-31T00:00:00"/>
    <s v="DIBO"/>
    <s v="CARIROMA"/>
    <s v="EUR1"/>
    <s v="EUR"/>
    <n v="-3513.25"/>
    <s v="9"/>
    <d v="2019-05-03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502"/>
    <d v="2019-05-30T00:00:00"/>
    <s v="CO"/>
    <s v="01"/>
    <s v="N"/>
    <s v="BO"/>
    <d v="2019-05-31T00:00:00"/>
    <m/>
    <m/>
    <s v="0201"/>
    <s v="00001334751   1          S"/>
    <n v="0"/>
    <s v="00001"/>
    <m/>
    <m/>
    <s v="2019"/>
    <n v="274933"/>
    <s v="BERARDI ROBERTO-BRRRRT65P16H294I-Doc:9-03052019-APRILE 2019"/>
    <n v="0"/>
    <n v="0"/>
    <m/>
    <n v="0"/>
    <n v="28"/>
    <m/>
    <m/>
    <m/>
    <x v="0"/>
    <n v="-98371"/>
  </r>
  <r>
    <s v="IRST"/>
    <d v="2019-07-31T00:00:00"/>
    <x v="27"/>
    <d v="2019-07-31T00:00:00"/>
    <s v="DIBO"/>
    <s v="CARIROMA"/>
    <s v="EUR1"/>
    <s v="EUR"/>
    <n v="-750"/>
    <s v="249"/>
    <d v="2019-05-27T00:00:00"/>
    <s v="TWIN HELIX SRL"/>
    <s v="F002179"/>
    <s v="EUR"/>
    <n v="0"/>
    <n v="-750"/>
    <n v="1"/>
    <n v="-750"/>
    <n v="0"/>
    <n v="0"/>
    <n v="-75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9581   1          S"/>
    <n v="0"/>
    <s v="00001"/>
    <m/>
    <m/>
    <s v="2019"/>
    <n v="275968"/>
    <s v="CIG: Z521F1640C - TWIN HELIX SRL-05819650960-Doc:249-27052019-REAGENTI"/>
    <n v="0"/>
    <n v="0"/>
    <m/>
    <n v="0"/>
    <n v="65"/>
    <m/>
    <m/>
    <m/>
    <x v="0"/>
    <n v="-48750"/>
  </r>
  <r>
    <s v="IRST"/>
    <d v="2019-05-30T00:00:00"/>
    <x v="28"/>
    <d v="2019-05-31T00:00:00"/>
    <s v="DIBO"/>
    <s v="CARIROMA"/>
    <s v="EUR1"/>
    <s v="EUR"/>
    <n v="-1704"/>
    <s v="459"/>
    <d v="2019-02-22T00:00:00"/>
    <s v="EMILIANI IVO SRL"/>
    <s v="F002311"/>
    <s v="EUR"/>
    <n v="0"/>
    <n v="-1704"/>
    <n v="1"/>
    <n v="-1704"/>
    <n v="0"/>
    <n v="0"/>
    <n v="-1704"/>
    <n v="0"/>
    <n v="0"/>
    <m/>
    <s v="IRST"/>
    <s v="BETR"/>
    <s v="2019"/>
    <n v="496"/>
    <d v="2019-05-30T00:00:00"/>
    <s v="CO"/>
    <s v="01"/>
    <s v="N"/>
    <s v="BO"/>
    <d v="2019-05-30T00:00:00"/>
    <m/>
    <m/>
    <s v="0201"/>
    <s v="00001334781   1          S"/>
    <n v="0"/>
    <s v="00001"/>
    <m/>
    <m/>
    <s v="2019"/>
    <n v="274936"/>
    <s v="CIG: ZB624ED6FC - EMILIANI IVO SRL-00961590395-Doc:459-22022019"/>
    <n v="0"/>
    <n v="0"/>
    <m/>
    <n v="1"/>
    <n v="97"/>
    <m/>
    <m/>
    <m/>
    <x v="0"/>
    <n v="-165288"/>
  </r>
  <r>
    <s v="IRST"/>
    <d v="2019-05-31T00:00:00"/>
    <x v="28"/>
    <d v="2019-05-31T00:00:00"/>
    <s v="DIBO"/>
    <s v="CARIROMA"/>
    <s v="EUR1"/>
    <s v="EUR"/>
    <n v="-97.61"/>
    <s v="41551"/>
    <d v="2019-04-18T00:00:00"/>
    <s v="EDISON ENERGIA SPA"/>
    <s v="F002330"/>
    <s v="EUR"/>
    <n v="0"/>
    <n v="-97.61"/>
    <n v="1"/>
    <n v="-97.61"/>
    <n v="0"/>
    <n v="0"/>
    <n v="-97.61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4961   1          S"/>
    <n v="0"/>
    <s v="00001"/>
    <m/>
    <m/>
    <s v="2019"/>
    <n v="274937"/>
    <s v="CIG: 76879980A7 - EDISON ENERGIA SPA-08526440154-Doc:41551-18042019-GAS MARZO 20"/>
    <n v="0"/>
    <n v="0"/>
    <m/>
    <n v="0"/>
    <n v="43"/>
    <m/>
    <m/>
    <m/>
    <x v="1"/>
    <n v="-4197.2299999999996"/>
  </r>
  <r>
    <s v="IRST"/>
    <d v="2019-05-31T00:00:00"/>
    <x v="28"/>
    <d v="2019-05-31T00:00:00"/>
    <s v="DIBO"/>
    <s v="CARIROMA"/>
    <s v="EUR1"/>
    <s v="EUR"/>
    <n v="-14576.23"/>
    <s v="40819"/>
    <d v="2019-04-18T00:00:00"/>
    <s v="EDISON ENERGIA SPA"/>
    <s v="F002330"/>
    <s v="EUR"/>
    <n v="0"/>
    <n v="-14576.23"/>
    <n v="1"/>
    <n v="-14576.23"/>
    <n v="0"/>
    <n v="0"/>
    <n v="-14576.23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4971   1          S"/>
    <n v="0"/>
    <s v="00001"/>
    <m/>
    <m/>
    <s v="2019"/>
    <n v="274938"/>
    <s v="CIG: 76879980A7 - EDISON ENERGIA SPA-08526440154-Doc:40819-18042019-GAS MARZO 20"/>
    <n v="0"/>
    <n v="0"/>
    <m/>
    <n v="0"/>
    <n v="43"/>
    <m/>
    <m/>
    <m/>
    <x v="1"/>
    <n v="-626777.89"/>
  </r>
  <r>
    <s v="IRST"/>
    <d v="2019-05-31T00:00:00"/>
    <x v="28"/>
    <d v="2019-05-31T00:00:00"/>
    <s v="DIBO"/>
    <s v="CARIROMA"/>
    <s v="EUR1"/>
    <s v="EUR"/>
    <n v="-127.14"/>
    <s v="27245"/>
    <d v="2019-02-20T00:00:00"/>
    <s v="EDISON ENERGIA SPA"/>
    <s v="F002330"/>
    <s v="EUR"/>
    <n v="0"/>
    <n v="-127.14"/>
    <n v="1"/>
    <n v="-127.14"/>
    <n v="0"/>
    <n v="0"/>
    <n v="-127.14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031   1          S"/>
    <n v="0"/>
    <s v="00001"/>
    <m/>
    <m/>
    <s v="2019"/>
    <n v="274939"/>
    <s v="CIG: 76879980A7 - EDISON ENERGIA SPA-08526440154-Doc:27245-20022019-GAS  GENNAIO"/>
    <n v="0"/>
    <n v="0"/>
    <m/>
    <n v="0"/>
    <n v="100"/>
    <m/>
    <m/>
    <m/>
    <x v="1"/>
    <n v="-12714"/>
  </r>
  <r>
    <s v="IRST"/>
    <d v="2019-05-31T00:00:00"/>
    <x v="28"/>
    <d v="2019-05-31T00:00:00"/>
    <s v="DIBO"/>
    <s v="CARIROMA"/>
    <s v="EUR1"/>
    <s v="EUR"/>
    <n v="-26464.92"/>
    <s v="33086"/>
    <d v="2019-02-20T00:00:00"/>
    <s v="EDISON ENERGIA SPA"/>
    <s v="F002330"/>
    <s v="EUR"/>
    <n v="0"/>
    <n v="-26464.92"/>
    <n v="1"/>
    <n v="-26464.92"/>
    <n v="0"/>
    <n v="0"/>
    <n v="-26464.92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041   1          S"/>
    <n v="0"/>
    <s v="00001"/>
    <m/>
    <m/>
    <s v="2019"/>
    <n v="274940"/>
    <s v="CIG: 76879980A7 - EDISON ENERGIA SPA-08526440154-Doc:33086-20022019-GAS GENNAIO"/>
    <n v="0"/>
    <n v="0"/>
    <m/>
    <n v="0"/>
    <n v="100"/>
    <m/>
    <m/>
    <m/>
    <x v="1"/>
    <n v="-2646492"/>
  </r>
  <r>
    <s v="IRST"/>
    <d v="2019-05-31T00:00:00"/>
    <x v="28"/>
    <d v="2019-05-31T00:00:00"/>
    <s v="DIBO"/>
    <s v="CARIROMA"/>
    <s v="EUR1"/>
    <s v="EUR"/>
    <n v="-51405.11"/>
    <s v="738217"/>
    <d v="2019-03-13T00:00:00"/>
    <s v="EDISON ENERGIA SPA"/>
    <s v="F002330"/>
    <s v="EUR"/>
    <n v="0"/>
    <n v="-51405.11"/>
    <n v="1"/>
    <n v="-51405.11"/>
    <n v="0"/>
    <n v="0"/>
    <n v="-51405.11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061   1          S"/>
    <n v="0"/>
    <s v="00001"/>
    <m/>
    <m/>
    <s v="2019"/>
    <n v="274941"/>
    <s v="CIG: 770742939F - EDISON ENERGIA SPA-08526440154-Doc:738217-13032019-ENERGIA ELE"/>
    <n v="0"/>
    <n v="0"/>
    <m/>
    <n v="0"/>
    <n v="79"/>
    <m/>
    <m/>
    <m/>
    <x v="1"/>
    <n v="-4061003.69"/>
  </r>
  <r>
    <s v="IRST"/>
    <d v="2019-05-31T00:00:00"/>
    <x v="28"/>
    <d v="2019-05-31T00:00:00"/>
    <s v="DIBO"/>
    <s v="CARIROMA"/>
    <s v="EUR1"/>
    <s v="EUR"/>
    <n v="-18193.919999999998"/>
    <s v="40438"/>
    <d v="2019-03-20T00:00:00"/>
    <s v="EDISON ENERGIA SPA"/>
    <s v="F002330"/>
    <s v="EUR"/>
    <n v="0"/>
    <n v="-18193.919999999998"/>
    <n v="1"/>
    <n v="-18193.919999999998"/>
    <n v="0"/>
    <n v="0"/>
    <n v="-18193.919999999998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071   1          S"/>
    <n v="0"/>
    <s v="00001"/>
    <m/>
    <m/>
    <s v="2019"/>
    <n v="274942"/>
    <s v="CIG: 76879980A7 - EDISON ENERGIA SPA-08526440154-Doc:40438-20032019-GAS FEBBRAIO"/>
    <n v="0"/>
    <n v="0"/>
    <m/>
    <n v="0"/>
    <n v="72"/>
    <m/>
    <m/>
    <m/>
    <x v="1"/>
    <n v="-1309962.2399999998"/>
  </r>
  <r>
    <s v="IRST"/>
    <d v="2019-05-31T00:00:00"/>
    <x v="28"/>
    <d v="2019-05-31T00:00:00"/>
    <s v="DIBO"/>
    <s v="CARIROMA"/>
    <s v="EUR1"/>
    <s v="EUR"/>
    <n v="-108.47"/>
    <s v="40439"/>
    <d v="2019-03-20T00:00:00"/>
    <s v="EDISON ENERGIA SPA"/>
    <s v="F002330"/>
    <s v="EUR"/>
    <n v="0"/>
    <n v="-108.47"/>
    <n v="1"/>
    <n v="-108.47"/>
    <n v="0"/>
    <n v="0"/>
    <n v="-108.47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091   1          S"/>
    <n v="0"/>
    <s v="00001"/>
    <m/>
    <m/>
    <s v="2019"/>
    <n v="274943"/>
    <s v="CIG: 76879980A7 - EDISON ENERGIA SPA-08526440154-Doc:40439-20032019-GAS FEBBRAIO"/>
    <n v="0"/>
    <n v="0"/>
    <m/>
    <n v="0"/>
    <n v="72"/>
    <m/>
    <m/>
    <m/>
    <x v="1"/>
    <n v="-7809.84"/>
  </r>
  <r>
    <s v="IRST"/>
    <d v="2019-05-31T00:00:00"/>
    <x v="28"/>
    <d v="2019-05-31T00:00:00"/>
    <s v="DIBO"/>
    <s v="CARIROMA"/>
    <s v="EUR1"/>
    <s v="EUR"/>
    <n v="-55004.59"/>
    <s v="769693"/>
    <d v="2019-04-12T00:00:00"/>
    <s v="EDISON ENERGIA SPA"/>
    <s v="F002330"/>
    <s v="EUR"/>
    <n v="0"/>
    <n v="-55004.59"/>
    <n v="1"/>
    <n v="-55004.59"/>
    <n v="0"/>
    <n v="0"/>
    <n v="-55004.59"/>
    <n v="0"/>
    <n v="0"/>
    <m/>
    <s v="IRST"/>
    <s v="BETR"/>
    <s v="2019"/>
    <n v="504"/>
    <d v="2019-05-30T00:00:00"/>
    <s v="CO"/>
    <s v="01"/>
    <s v="N"/>
    <s v="BO"/>
    <d v="2019-05-31T00:00:00"/>
    <m/>
    <m/>
    <s v="0299"/>
    <s v="00001335101   1          S"/>
    <n v="0"/>
    <s v="00001"/>
    <m/>
    <m/>
    <s v="2019"/>
    <n v="274944"/>
    <s v="CIG: 770742939F - EDISON ENERGIA SPA-08526440154-Doc:769693-12042019-ENERGIA ELE"/>
    <n v="0"/>
    <n v="0"/>
    <m/>
    <n v="0"/>
    <n v="49"/>
    <m/>
    <m/>
    <m/>
    <x v="1"/>
    <n v="-2695224.9099999997"/>
  </r>
  <r>
    <s v="IRST"/>
    <d v="2019-04-30T00:00:00"/>
    <x v="138"/>
    <d v="2019-07-23T00:00:00"/>
    <s v="DIBO"/>
    <s v="CARIROMA"/>
    <s v="EUR1"/>
    <s v="EUR"/>
    <n v="-2000"/>
    <s v="178"/>
    <d v="2019-02-28T00:00:00"/>
    <s v="CONSOFT SISTEMI SPA"/>
    <s v="F002376"/>
    <s v="EUR"/>
    <n v="0"/>
    <n v="-2000"/>
    <n v="1"/>
    <n v="-2000"/>
    <n v="0"/>
    <n v="0"/>
    <n v="-2000"/>
    <n v="0"/>
    <n v="0"/>
    <m/>
    <s v="IRST"/>
    <s v="MAN"/>
    <s v="2019"/>
    <n v="720"/>
    <d v="2019-07-22T00:00:00"/>
    <s v="CO"/>
    <s v="01"/>
    <s v="N"/>
    <s v="BO"/>
    <d v="2019-04-30T00:00:00"/>
    <m/>
    <m/>
    <s v="0201"/>
    <s v="00001336431   1          S"/>
    <n v="0"/>
    <s v="00001"/>
    <m/>
    <m/>
    <s v="2019"/>
    <n v="274945"/>
    <s v="CIG: Z1E24837F7 - CONSOFT SISTEMI SPA-Doc:178-28022019-ATTIV.ASSESSMENT SPLUNK"/>
    <n v="0"/>
    <n v="0"/>
    <m/>
    <n v="84"/>
    <n v="61"/>
    <m/>
    <m/>
    <m/>
    <x v="0"/>
    <n v="-122000"/>
  </r>
  <r>
    <s v="IRST"/>
    <d v="2019-05-31T00:00:00"/>
    <x v="28"/>
    <d v="2019-05-31T00:00:00"/>
    <s v="DIBO"/>
    <s v="CARIROMA"/>
    <s v="EUR1"/>
    <s v="EUR"/>
    <n v="-2502"/>
    <s v="819"/>
    <d v="2019-05-06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502"/>
    <d v="2019-05-30T00:00:00"/>
    <s v="CO"/>
    <s v="01"/>
    <s v="N"/>
    <s v="BO"/>
    <d v="2019-05-31T00:00:00"/>
    <m/>
    <m/>
    <s v="0201"/>
    <s v="00001336711   1          S"/>
    <n v="0"/>
    <s v="00001"/>
    <m/>
    <m/>
    <s v="2019"/>
    <n v="274946"/>
    <s v="MANDEL DESMOND VICTOR-MNDVTR85A07H501W-Doc:8/19-06052019-APRILE"/>
    <n v="0"/>
    <n v="0"/>
    <m/>
    <n v="0"/>
    <n v="25"/>
    <m/>
    <m/>
    <m/>
    <x v="0"/>
    <n v="-62550"/>
  </r>
  <r>
    <s v="IRST"/>
    <d v="2019-05-31T00:00:00"/>
    <x v="28"/>
    <d v="2019-05-31T00:00:00"/>
    <s v="DIBO"/>
    <s v="CARIROMA"/>
    <s v="EUR1"/>
    <s v="EUR"/>
    <n v="-420"/>
    <s v="1819"/>
    <d v="2019-03-28T00:00:00"/>
    <s v="BERICAH SPA"/>
    <s v="F002438"/>
    <s v="EUR"/>
    <n v="0"/>
    <n v="-420"/>
    <n v="1"/>
    <n v="-420"/>
    <n v="0"/>
    <n v="0"/>
    <n v="-420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6731   1          S"/>
    <n v="0"/>
    <s v="00001"/>
    <m/>
    <m/>
    <s v="2019"/>
    <n v="274948"/>
    <s v="CIG: Z8F26D9480 - BERICAH SPA-00899910244-Doc:1819-28032019"/>
    <n v="0"/>
    <n v="0"/>
    <m/>
    <n v="0"/>
    <n v="64"/>
    <m/>
    <m/>
    <m/>
    <x v="0"/>
    <n v="-26880"/>
  </r>
  <r>
    <s v="IRST"/>
    <d v="2019-11-11T00:00:00"/>
    <x v="42"/>
    <d v="2019-11-14T00:00:00"/>
    <s v="DIBO"/>
    <s v="CARIROMA"/>
    <s v="EUR1"/>
    <s v="EUR"/>
    <n v="-36.5"/>
    <s v="3089VE"/>
    <d v="2019-08-30T00:00:00"/>
    <s v="MORIGI ROBERTO S.R.L."/>
    <s v="F000793"/>
    <s v="EUR"/>
    <n v="0"/>
    <n v="-36.5"/>
    <n v="1"/>
    <n v="-36.5"/>
    <n v="0"/>
    <n v="0"/>
    <n v="-36.5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2751   1          S"/>
    <n v="0"/>
    <s v="00001"/>
    <m/>
    <m/>
    <s v="2019"/>
    <n v="285744"/>
    <s v="CIG: ZEB28E4611 - MORIGI ROBERTO S.R.L.-02579850401-Doc:3089/VE-30082019-ESTEROM"/>
    <n v="0"/>
    <n v="0"/>
    <m/>
    <n v="3"/>
    <n v="73"/>
    <m/>
    <m/>
    <m/>
    <x v="0"/>
    <n v="-2664.5"/>
  </r>
  <r>
    <s v="IRST"/>
    <d v="2019-05-31T00:00:00"/>
    <x v="28"/>
    <d v="2019-05-31T00:00:00"/>
    <s v="DIBO"/>
    <s v="CARIROMA"/>
    <s v="EUR1"/>
    <s v="EUR"/>
    <n v="-400"/>
    <s v="487"/>
    <d v="2019-02-28T00:00:00"/>
    <s v="SCM SRL"/>
    <s v="F002463"/>
    <s v="EUR"/>
    <n v="0"/>
    <n v="-400"/>
    <n v="1"/>
    <n v="-400"/>
    <n v="0"/>
    <n v="0"/>
    <n v="-400"/>
    <n v="0"/>
    <n v="0"/>
    <m/>
    <s v="IRST"/>
    <s v="BETR"/>
    <s v="2019"/>
    <n v="518"/>
    <d v="2019-05-31T00:00:00"/>
    <s v="CO"/>
    <s v="01"/>
    <s v="N"/>
    <s v="BO"/>
    <d v="2019-05-31T00:00:00"/>
    <m/>
    <m/>
    <s v="0201"/>
    <s v="00001335081   1          S"/>
    <n v="0"/>
    <s v="00001"/>
    <m/>
    <m/>
    <s v="2019"/>
    <n v="274951"/>
    <s v="SCM SRL-03625330406-Doc:487-28022019"/>
    <n v="0"/>
    <n v="0"/>
    <m/>
    <n v="0"/>
    <n v="92"/>
    <m/>
    <m/>
    <m/>
    <x v="0"/>
    <n v="-36800"/>
  </r>
  <r>
    <s v="IRST"/>
    <d v="2019-09-30T00:00:00"/>
    <x v="35"/>
    <d v="2019-09-30T00:00:00"/>
    <s v="RITI"/>
    <s v="CARIROMA"/>
    <s v="EUR1"/>
    <s v="EUR"/>
    <n v="-2462"/>
    <s v="234"/>
    <d v="2019-06-26T00:00:00"/>
    <s v="CME SOCIETA' COOP. CONSORTILE"/>
    <s v="F000736"/>
    <s v="EUR"/>
    <n v="0"/>
    <n v="-2462"/>
    <n v="1"/>
    <n v="-2462"/>
    <n v="0"/>
    <n v="0"/>
    <n v="-2462"/>
    <n v="0"/>
    <n v="0"/>
    <m/>
    <s v="IRST"/>
    <s v="MAN"/>
    <s v="2019"/>
    <n v="1431"/>
    <d v="2019-09-30T00:00:00"/>
    <s v="CO"/>
    <s v="01"/>
    <s v="N"/>
    <s v="BO"/>
    <d v="2019-09-30T00:00:00"/>
    <m/>
    <m/>
    <s v="0201"/>
    <s v="00001431201   1          S"/>
    <n v="0"/>
    <s v="00001"/>
    <m/>
    <m/>
    <s v="2019"/>
    <n v="283328"/>
    <s v="CIG: Z78213546B - CME SOCIETA' COOP. CONSORTILE-02083170429-Doc:234-26062019-SER"/>
    <n v="0"/>
    <n v="0"/>
    <m/>
    <n v="0"/>
    <n v="96"/>
    <m/>
    <m/>
    <m/>
    <x v="0"/>
    <n v="-236352"/>
  </r>
  <r>
    <s v="IRST"/>
    <d v="2019-05-31T00:00:00"/>
    <x v="28"/>
    <d v="2019-05-31T00:00:00"/>
    <s v="DIBO"/>
    <s v="CARIROMA"/>
    <s v="EUR1"/>
    <s v="EUR"/>
    <n v="-1421.34"/>
    <s v="43A"/>
    <d v="2019-04-24T00:00:00"/>
    <s v="ARK STUDIO SRL"/>
    <s v="F002276"/>
    <s v="EUR"/>
    <n v="0"/>
    <n v="-1421.34"/>
    <n v="1"/>
    <n v="-1421.34"/>
    <n v="0"/>
    <n v="0"/>
    <n v="-1421.34"/>
    <n v="0"/>
    <n v="0"/>
    <m/>
    <s v="IRST"/>
    <s v="BETR"/>
    <s v="2019"/>
    <n v="516"/>
    <d v="2019-05-31T00:00:00"/>
    <s v="CO"/>
    <s v="01"/>
    <s v="N"/>
    <s v="BO"/>
    <d v="2019-05-31T00:00:00"/>
    <m/>
    <m/>
    <s v="0201"/>
    <s v="00001338111   1          S"/>
    <n v="0"/>
    <s v="00001"/>
    <m/>
    <m/>
    <s v="2019"/>
    <n v="275087"/>
    <s v="CIG: Z9E209EADD - ARK STUDIO SRL-04332330408-Doc:43/A-24042019-Competenze profes"/>
    <n v="0"/>
    <n v="0"/>
    <m/>
    <n v="0"/>
    <n v="37"/>
    <m/>
    <m/>
    <m/>
    <x v="0"/>
    <n v="-52589.579999999994"/>
  </r>
  <r>
    <s v="IRST"/>
    <d v="2019-09-30T00:00:00"/>
    <x v="35"/>
    <d v="2019-09-30T00:00:00"/>
    <s v="RITI"/>
    <s v="CARIROMA"/>
    <s v="EUR1"/>
    <s v="EUR"/>
    <n v="-276"/>
    <s v="222"/>
    <d v="2019-06-21T00:00:00"/>
    <s v="CME SOCIETA' COOP. CONSORTILE"/>
    <s v="F000736"/>
    <s v="EUR"/>
    <n v="0"/>
    <n v="-276"/>
    <n v="1"/>
    <n v="-276"/>
    <n v="0"/>
    <n v="0"/>
    <n v="-276"/>
    <n v="0"/>
    <n v="0"/>
    <m/>
    <s v="IRST"/>
    <s v="MAN"/>
    <s v="2019"/>
    <n v="1431"/>
    <d v="2019-09-30T00:00:00"/>
    <s v="CO"/>
    <s v="01"/>
    <s v="N"/>
    <s v="BO"/>
    <d v="2019-09-30T00:00:00"/>
    <m/>
    <m/>
    <s v="0201"/>
    <s v="00001431221   1          S"/>
    <n v="0"/>
    <s v="00001"/>
    <m/>
    <m/>
    <s v="2019"/>
    <n v="283329"/>
    <s v="CIG: Z6C287D501 - CME SOCIETA' COOP. CONSORTILE-02083170429-Doc:222-21062019-RIP"/>
    <n v="0"/>
    <n v="0"/>
    <m/>
    <n v="0"/>
    <n v="101"/>
    <m/>
    <m/>
    <m/>
    <x v="0"/>
    <n v="-27876"/>
  </r>
  <r>
    <s v="IRST"/>
    <d v="2019-09-20T00:00:00"/>
    <x v="129"/>
    <d v="2019-09-18T00:00:00"/>
    <s v="DIBO"/>
    <s v="CARIROMA"/>
    <s v="EUR1"/>
    <s v="EUR"/>
    <n v="-2300"/>
    <s v="9"/>
    <d v="2019-01-31T00:00:00"/>
    <s v="NUOVA REMI TRASLOCHI SRL"/>
    <s v="F000132"/>
    <s v="EUR"/>
    <n v="0"/>
    <n v="-2300"/>
    <n v="1"/>
    <n v="-2300"/>
    <n v="0"/>
    <n v="0"/>
    <n v="-2300"/>
    <n v="0"/>
    <n v="0"/>
    <m/>
    <s v="IRST"/>
    <s v="BETR"/>
    <s v="2019"/>
    <n v="974"/>
    <d v="2019-09-18T00:00:00"/>
    <s v="CO"/>
    <s v="01"/>
    <s v="N"/>
    <s v="RA"/>
    <d v="2019-09-20T00:00:00"/>
    <m/>
    <m/>
    <s v="0201"/>
    <s v="00001339321   1          S"/>
    <n v="0"/>
    <s v="00001"/>
    <m/>
    <m/>
    <s v="2019"/>
    <n v="275098"/>
    <s v="CIG: Z0121E47DC - NUOVA REMI TRASLOCHI SRL-03296280401-Doc:9-31012019-Servizio d"/>
    <n v="0"/>
    <n v="0"/>
    <m/>
    <n v="-2"/>
    <n v="232"/>
    <m/>
    <m/>
    <m/>
    <x v="0"/>
    <n v="-533600"/>
  </r>
  <r>
    <s v="IRST"/>
    <d v="2019-09-30T00:00:00"/>
    <x v="113"/>
    <d v="2019-09-27T00:00:00"/>
    <s v="DIBO"/>
    <s v="CARIROMA"/>
    <s v="EUR1"/>
    <s v="EUR"/>
    <n v="-352"/>
    <s v="915739"/>
    <d v="2019-06-19T00:00:00"/>
    <s v="MERCK S.P.A."/>
    <s v="F001561"/>
    <s v="EUR"/>
    <n v="0"/>
    <n v="-352"/>
    <n v="1"/>
    <n v="-352"/>
    <n v="0"/>
    <n v="0"/>
    <n v="-352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373231   1          S"/>
    <n v="0"/>
    <s v="00001"/>
    <m/>
    <m/>
    <s v="2019"/>
    <n v="278834"/>
    <s v="CIG: Z6B1F5A43E - MERCK S.P.A.-03350760967-Doc:915739-19062019"/>
    <n v="0"/>
    <n v="0"/>
    <m/>
    <n v="-3"/>
    <n v="103"/>
    <m/>
    <m/>
    <m/>
    <x v="0"/>
    <n v="-36256"/>
  </r>
  <r>
    <s v="IRST"/>
    <d v="2019-08-31T00:00:00"/>
    <x v="22"/>
    <d v="2019-08-30T00:00:00"/>
    <s v="DIBO"/>
    <s v="CARIROMA"/>
    <s v="EUR1"/>
    <s v="EUR"/>
    <n v="-148"/>
    <s v="914053"/>
    <d v="2019-05-31T00:00:00"/>
    <s v="MERCK S.P.A."/>
    <s v="F001561"/>
    <s v="EUR"/>
    <n v="0"/>
    <n v="-148"/>
    <n v="1"/>
    <n v="-148"/>
    <n v="0"/>
    <n v="0"/>
    <n v="-148"/>
    <n v="0"/>
    <n v="0"/>
    <m/>
    <s v="IRST"/>
    <s v="BETR"/>
    <s v="2019"/>
    <n v="910"/>
    <d v="2019-08-29T00:00:00"/>
    <s v="CO"/>
    <s v="01"/>
    <s v="N"/>
    <s v="BO"/>
    <d v="2019-08-31T00:00:00"/>
    <m/>
    <m/>
    <s v="0201"/>
    <s v="00001374581   1          S"/>
    <n v="0"/>
    <s v="00001"/>
    <m/>
    <m/>
    <s v="2019"/>
    <n v="278836"/>
    <s v="CIG: 79161440B0 - MERCK S.P.A.-03350760967-Doc:914053-31052019"/>
    <n v="0"/>
    <n v="0"/>
    <m/>
    <n v="-1"/>
    <n v="92"/>
    <m/>
    <m/>
    <m/>
    <x v="0"/>
    <n v="-13616"/>
  </r>
  <r>
    <s v="IRST"/>
    <d v="2019-09-30T00:00:00"/>
    <x v="113"/>
    <d v="2019-09-27T00:00:00"/>
    <s v="DIBO"/>
    <s v="CARIROMA"/>
    <s v="EUR1"/>
    <s v="EUR"/>
    <n v="-180"/>
    <s v="916454"/>
    <d v="2019-06-26T00:00:00"/>
    <s v="MERCK S.P.A."/>
    <s v="F001561"/>
    <s v="EUR"/>
    <n v="0"/>
    <n v="-180"/>
    <n v="1"/>
    <n v="-180"/>
    <n v="0"/>
    <n v="0"/>
    <n v="-180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375821   1          S"/>
    <n v="0"/>
    <s v="00001"/>
    <m/>
    <m/>
    <s v="2019"/>
    <n v="278837"/>
    <s v="CIG: 79161440B0 - MERCK S.P.A.-03350760967-Doc:916454-26062019"/>
    <n v="0"/>
    <n v="0"/>
    <m/>
    <n v="-3"/>
    <n v="96"/>
    <m/>
    <m/>
    <m/>
    <x v="0"/>
    <n v="-17280"/>
  </r>
  <r>
    <s v="IRST"/>
    <d v="2019-09-30T00:00:00"/>
    <x v="113"/>
    <d v="2019-09-27T00:00:00"/>
    <s v="DIBO"/>
    <s v="CARIROMA"/>
    <s v="EUR1"/>
    <s v="EUR"/>
    <n v="-213"/>
    <s v="916455"/>
    <d v="2019-06-26T00:00:00"/>
    <s v="MERCK S.P.A."/>
    <s v="F001561"/>
    <s v="EUR"/>
    <n v="0"/>
    <n v="-213"/>
    <n v="1"/>
    <n v="-213"/>
    <n v="0"/>
    <n v="0"/>
    <n v="-213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375861   1          S"/>
    <n v="0"/>
    <s v="00001"/>
    <m/>
    <m/>
    <s v="2019"/>
    <n v="278838"/>
    <s v="CIG: 79161440B0 - MERCK S.P.A.-03350760967-Doc:916455-26062019"/>
    <n v="0"/>
    <n v="0"/>
    <m/>
    <n v="-3"/>
    <n v="96"/>
    <m/>
    <m/>
    <m/>
    <x v="0"/>
    <n v="-20448"/>
  </r>
  <r>
    <s v="IRST"/>
    <d v="2019-08-31T00:00:00"/>
    <x v="107"/>
    <d v="2019-09-10T00:00:00"/>
    <s v="RITI"/>
    <s v="CARIROMA"/>
    <s v="EUR1"/>
    <s v="EUR"/>
    <n v="-7.65"/>
    <s v="145097"/>
    <d v="2019-05-31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811   1          S"/>
    <n v="0"/>
    <s v="00001"/>
    <m/>
    <m/>
    <s v="2019"/>
    <n v="276847"/>
    <s v="CIG: 7376303DC9 - SOL SPA-04127270157-Doc:145097-31052019-OSSIGENO"/>
    <n v="0"/>
    <n v="0"/>
    <m/>
    <n v="10"/>
    <n v="92"/>
    <m/>
    <m/>
    <m/>
    <x v="0"/>
    <n v="-703.80000000000007"/>
  </r>
  <r>
    <s v="IRST"/>
    <d v="2019-08-31T00:00:00"/>
    <x v="107"/>
    <d v="2019-09-10T00:00:00"/>
    <s v="RITI"/>
    <s v="CARIROMA"/>
    <s v="EUR1"/>
    <s v="EUR"/>
    <n v="-1240.45"/>
    <s v="145107"/>
    <d v="2019-05-31T00:00:00"/>
    <s v="SOL SPA"/>
    <s v="F000162"/>
    <s v="EUR"/>
    <n v="0"/>
    <n v="-1240.45"/>
    <n v="1"/>
    <n v="-1240.45"/>
    <n v="0"/>
    <n v="0"/>
    <n v="-1240.4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831   1          S"/>
    <n v="0"/>
    <s v="00001"/>
    <m/>
    <m/>
    <s v="2019"/>
    <n v="276848"/>
    <s v="CIG: 7376303DC9 - SOL SPA-04127270157-Doc:145107-31052019-AZOTO"/>
    <n v="0"/>
    <n v="0"/>
    <m/>
    <n v="10"/>
    <n v="92"/>
    <m/>
    <m/>
    <m/>
    <x v="0"/>
    <n v="-114121.40000000001"/>
  </r>
  <r>
    <s v="IRST"/>
    <d v="2019-08-31T00:00:00"/>
    <x v="107"/>
    <d v="2019-09-10T00:00:00"/>
    <s v="RITI"/>
    <s v="CARIROMA"/>
    <s v="EUR1"/>
    <s v="EUR"/>
    <n v="-300.89999999999998"/>
    <s v="145099"/>
    <d v="2019-05-31T00:00:00"/>
    <s v="SOL SPA"/>
    <s v="F000162"/>
    <s v="EUR"/>
    <n v="0"/>
    <n v="-300.89999999999998"/>
    <n v="1"/>
    <n v="-300.89999999999998"/>
    <n v="0"/>
    <n v="0"/>
    <n v="-300.89999999999998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851   1          S"/>
    <n v="0"/>
    <s v="00001"/>
    <m/>
    <m/>
    <s v="2019"/>
    <n v="276849"/>
    <s v="CIG: 7376303DC9 - SOL SPA-04127270157-Doc:145099-31052019-AZOTO"/>
    <n v="0"/>
    <n v="0"/>
    <m/>
    <n v="10"/>
    <n v="92"/>
    <m/>
    <m/>
    <m/>
    <x v="0"/>
    <n v="-27682.799999999999"/>
  </r>
  <r>
    <s v="IRST"/>
    <d v="2019-08-31T00:00:00"/>
    <x v="107"/>
    <d v="2019-09-10T00:00:00"/>
    <s v="RITI"/>
    <s v="CARIROMA"/>
    <s v="EUR1"/>
    <s v="EUR"/>
    <n v="-1264.3"/>
    <s v="145112"/>
    <d v="2019-05-31T00:00:00"/>
    <s v="SOL SPA"/>
    <s v="F000162"/>
    <s v="EUR"/>
    <n v="0"/>
    <n v="-1264.3"/>
    <n v="1"/>
    <n v="-1264.3"/>
    <n v="0"/>
    <n v="0"/>
    <n v="-1264.3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871   1          S"/>
    <n v="0"/>
    <s v="00001"/>
    <m/>
    <m/>
    <s v="2019"/>
    <n v="276850"/>
    <s v="CIG: 7376303DC9 - SOL SPA-04127270157-Doc:145112-31052019-AZOTO"/>
    <n v="0"/>
    <n v="0"/>
    <m/>
    <n v="10"/>
    <n v="92"/>
    <m/>
    <m/>
    <m/>
    <x v="0"/>
    <n v="-116315.59999999999"/>
  </r>
  <r>
    <s v="IRST"/>
    <d v="2019-08-31T00:00:00"/>
    <x v="107"/>
    <d v="2019-09-10T00:00:00"/>
    <s v="RITI"/>
    <s v="CARIROMA"/>
    <s v="EUR1"/>
    <s v="EUR"/>
    <n v="-808.45"/>
    <s v="145098"/>
    <d v="2019-05-31T00:00:00"/>
    <s v="SOL SPA"/>
    <s v="F000162"/>
    <s v="EUR"/>
    <n v="0"/>
    <n v="-808.45"/>
    <n v="1"/>
    <n v="-808.45"/>
    <n v="0"/>
    <n v="0"/>
    <n v="-808.4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62901   1          S"/>
    <n v="0"/>
    <s v="00001"/>
    <m/>
    <m/>
    <s v="2019"/>
    <n v="276852"/>
    <s v="CIG: 7376303DC9 - SOL SPA-04127270157-Doc:145098-31052019-OSSIGENO"/>
    <n v="0"/>
    <n v="0"/>
    <m/>
    <n v="10"/>
    <n v="92"/>
    <m/>
    <m/>
    <m/>
    <x v="0"/>
    <n v="-74377.400000000009"/>
  </r>
  <r>
    <s v="IRST"/>
    <d v="2019-07-31T00:00:00"/>
    <x v="27"/>
    <d v="2019-07-31T00:00:00"/>
    <s v="DIBO"/>
    <s v="CARIROMA"/>
    <s v="EUR1"/>
    <s v="EUR"/>
    <n v="-435.6"/>
    <s v="182921"/>
    <d v="2019-05-06T00:00:00"/>
    <s v="AGILENT TECHNOLOGIES ITALIA SPA"/>
    <s v="F000255"/>
    <s v="EUR"/>
    <n v="0"/>
    <n v="-435.6"/>
    <n v="1"/>
    <n v="-435.6"/>
    <n v="0"/>
    <n v="0"/>
    <n v="-435.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371   1          S"/>
    <n v="0"/>
    <s v="00001"/>
    <m/>
    <m/>
    <s v="2019"/>
    <n v="275121"/>
    <s v="CIG: Z611D7BDF8 - AGILENT TECHNOLOGIES ITALIA SPA-12785290151-Doc:182921-0605201"/>
    <n v="0"/>
    <n v="0"/>
    <m/>
    <n v="0"/>
    <n v="86"/>
    <m/>
    <m/>
    <m/>
    <x v="0"/>
    <n v="-37461.599999999999"/>
  </r>
  <r>
    <s v="IRST"/>
    <d v="2019-07-31T00:00:00"/>
    <x v="27"/>
    <d v="2019-07-31T00:00:00"/>
    <s v="DIBO"/>
    <s v="CARIROMA"/>
    <s v="EUR1"/>
    <s v="EUR"/>
    <n v="-3896.85"/>
    <s v="182923"/>
    <d v="2019-05-06T00:00:00"/>
    <s v="AGILENT TECHNOLOGIES ITALIA SPA"/>
    <s v="F000255"/>
    <s v="EUR"/>
    <n v="0"/>
    <n v="-3896.85"/>
    <n v="1"/>
    <n v="-3896.85"/>
    <n v="0"/>
    <n v="0"/>
    <n v="-3896.8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401   1          S"/>
    <n v="0"/>
    <s v="00001"/>
    <m/>
    <m/>
    <s v="2019"/>
    <n v="275122"/>
    <s v="CIG: Z611D7BDF8 - AGILENT TECHNOLOGIES ITALIA SPA-12785290151-Doc:182923-0605201"/>
    <n v="0"/>
    <n v="0"/>
    <m/>
    <n v="0"/>
    <n v="86"/>
    <m/>
    <m/>
    <m/>
    <x v="0"/>
    <n v="-335129.09999999998"/>
  </r>
  <r>
    <s v="IRST"/>
    <d v="2019-07-31T00:00:00"/>
    <x v="27"/>
    <d v="2019-07-31T00:00:00"/>
    <s v="DIBO"/>
    <s v="CARIROMA"/>
    <s v="EUR1"/>
    <s v="EUR"/>
    <n v="-1813"/>
    <s v="182922"/>
    <d v="2019-05-06T00:00:00"/>
    <s v="AGILENT TECHNOLOGIES ITALIA SPA"/>
    <s v="F000255"/>
    <s v="EUR"/>
    <n v="0"/>
    <n v="-1813"/>
    <n v="1"/>
    <n v="-1813"/>
    <n v="0"/>
    <n v="0"/>
    <n v="-181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431   1          S"/>
    <n v="0"/>
    <s v="00001"/>
    <m/>
    <m/>
    <s v="2019"/>
    <n v="275123"/>
    <s v="CIG: Z611D7BDF8 - AGILENT TECHNOLOGIES ITALIA SPA-12785290151-Doc:182922-0605201"/>
    <n v="0"/>
    <n v="0"/>
    <m/>
    <n v="0"/>
    <n v="86"/>
    <m/>
    <m/>
    <m/>
    <x v="0"/>
    <n v="-155918"/>
  </r>
  <r>
    <s v="IRST"/>
    <d v="2019-06-30T00:00:00"/>
    <x v="53"/>
    <d v="2019-06-28T00:00:00"/>
    <s v="DIBO"/>
    <s v="CARIROMA"/>
    <s v="EUR1"/>
    <s v="EUR"/>
    <n v="-1"/>
    <s v="448817"/>
    <d v="2019-04-2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621   1          S"/>
    <n v="0"/>
    <s v="00001"/>
    <m/>
    <m/>
    <s v="2019"/>
    <n v="275125"/>
    <s v="CIG: Z0A271B7D6 - ASTRAZENECA SPA-00735390155-Doc:448817-23042019-MEDICINALI"/>
    <n v="0"/>
    <n v="0"/>
    <m/>
    <n v="-2"/>
    <n v="68"/>
    <m/>
    <m/>
    <m/>
    <x v="0"/>
    <n v="-68"/>
  </r>
  <r>
    <s v="IRST"/>
    <d v="2019-06-30T00:00:00"/>
    <x v="53"/>
    <d v="2019-06-28T00:00:00"/>
    <s v="DIBO"/>
    <s v="CARIROMA"/>
    <s v="EUR1"/>
    <s v="EUR"/>
    <n v="-1"/>
    <s v="448816"/>
    <d v="2019-04-2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651   1          S"/>
    <n v="0"/>
    <s v="00001"/>
    <m/>
    <m/>
    <s v="2019"/>
    <n v="275126"/>
    <s v="CIG: Z0A271B7D6 - ASTRAZENECA SPA-00735390155-Doc:448816-23042019-MEDICINALI"/>
    <n v="0"/>
    <n v="0"/>
    <m/>
    <n v="-2"/>
    <n v="68"/>
    <m/>
    <m/>
    <m/>
    <x v="0"/>
    <n v="-68"/>
  </r>
  <r>
    <s v="IRST"/>
    <d v="2019-05-31T00:00:00"/>
    <x v="135"/>
    <d v="2019-07-18T00:00:00"/>
    <s v="DIBO"/>
    <s v="CARIROMA"/>
    <s v="EUR1"/>
    <s v="EUR"/>
    <n v="-15.05"/>
    <s v="109292"/>
    <d v="2019-01-31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831"/>
    <d v="2019-07-18T00:00:00"/>
    <s v="CO"/>
    <s v="01"/>
    <s v="N"/>
    <s v="RA"/>
    <d v="2019-05-31T00:00:00"/>
    <m/>
    <m/>
    <s v="0201"/>
    <s v="00001363521   1          S"/>
    <n v="0"/>
    <s v="00001"/>
    <m/>
    <m/>
    <s v="2019"/>
    <n v="276855"/>
    <s v="CIG: 7376303DC9 - SOL SPA-04127270157-Doc:109292-31012019-GHIACCIO SECCO"/>
    <n v="0"/>
    <n v="0"/>
    <m/>
    <n v="48"/>
    <n v="120"/>
    <m/>
    <m/>
    <m/>
    <x v="0"/>
    <n v="-1806"/>
  </r>
  <r>
    <s v="IRST"/>
    <d v="2019-06-30T00:00:00"/>
    <x v="53"/>
    <d v="2019-06-28T00:00:00"/>
    <s v="DIBO"/>
    <s v="CARIROMA"/>
    <s v="EUR1"/>
    <s v="EUR"/>
    <n v="-1"/>
    <s v="448818"/>
    <d v="2019-04-2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681   1          S"/>
    <n v="0"/>
    <s v="00001"/>
    <m/>
    <m/>
    <s v="2019"/>
    <n v="275127"/>
    <s v="CIG: Z0A271B7D6 - ASTRAZENECA SPA-00735390155-Doc:448818-23042019"/>
    <n v="0"/>
    <n v="0"/>
    <m/>
    <n v="-2"/>
    <n v="68"/>
    <m/>
    <m/>
    <m/>
    <x v="0"/>
    <n v="-68"/>
  </r>
  <r>
    <s v="IRST"/>
    <d v="2019-07-31T00:00:00"/>
    <x v="27"/>
    <d v="2019-07-31T00:00:00"/>
    <s v="DIBO"/>
    <s v="CARIROMA"/>
    <s v="EUR1"/>
    <s v="EUR"/>
    <n v="-1"/>
    <s v="451177"/>
    <d v="2019-05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711   1          S"/>
    <n v="0"/>
    <s v="00001"/>
    <m/>
    <m/>
    <s v="2019"/>
    <n v="275128"/>
    <s v="CIG: Z0A271B7D6 - ASTRAZENECA SPA-00735390155-Doc:451177-06052019-MEDICINALI"/>
    <n v="0"/>
    <n v="0"/>
    <m/>
    <n v="0"/>
    <n v="86"/>
    <m/>
    <m/>
    <m/>
    <x v="0"/>
    <n v="-86"/>
  </r>
  <r>
    <s v="IRST"/>
    <d v="2019-06-30T00:00:00"/>
    <x v="53"/>
    <d v="2019-06-28T00:00:00"/>
    <s v="DIBO"/>
    <s v="CARIROMA"/>
    <s v="EUR1"/>
    <s v="EUR"/>
    <n v="-4"/>
    <s v="450108"/>
    <d v="2019-05-0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741   1          S"/>
    <n v="0"/>
    <s v="00001"/>
    <m/>
    <m/>
    <s v="2019"/>
    <n v="275129"/>
    <s v="CIG: Z0A271B7D6 - ASTRAZENECA SPA-00735390155-Doc:450108-02052019-MEDICINALI"/>
    <n v="0"/>
    <n v="0"/>
    <m/>
    <n v="-2"/>
    <n v="59"/>
    <m/>
    <m/>
    <m/>
    <x v="0"/>
    <n v="-236"/>
  </r>
  <r>
    <s v="IRST"/>
    <d v="2019-06-30T00:00:00"/>
    <x v="53"/>
    <d v="2019-06-28T00:00:00"/>
    <s v="DIBO"/>
    <s v="CARIROMA"/>
    <s v="EUR1"/>
    <s v="EUR"/>
    <n v="-4"/>
    <s v="450107"/>
    <d v="2019-05-0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771   1          S"/>
    <n v="0"/>
    <s v="00001"/>
    <m/>
    <m/>
    <s v="2019"/>
    <n v="275130"/>
    <s v="CIG: Z0A271B7D6 - ASTRAZENECA SPA-00735390155-Doc:450107-02052019-MEDICINALI"/>
    <n v="0"/>
    <n v="0"/>
    <m/>
    <n v="-2"/>
    <n v="59"/>
    <m/>
    <m/>
    <m/>
    <x v="0"/>
    <n v="-236"/>
  </r>
  <r>
    <s v="IRST"/>
    <d v="2019-07-31T00:00:00"/>
    <x v="27"/>
    <d v="2019-07-31T00:00:00"/>
    <s v="DIBO"/>
    <s v="CARIROMA"/>
    <s v="EUR1"/>
    <s v="EUR"/>
    <n v="-1"/>
    <s v="453350"/>
    <d v="2019-05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801   1          S"/>
    <n v="0"/>
    <s v="00001"/>
    <m/>
    <m/>
    <s v="2019"/>
    <n v="275131"/>
    <s v="CIG: Z0A271B7D6 - ASTRAZENECA SPA-00735390155-Doc:453350-17052019-MEDICINALI"/>
    <n v="0"/>
    <n v="0"/>
    <m/>
    <n v="0"/>
    <n v="75"/>
    <m/>
    <m/>
    <m/>
    <x v="0"/>
    <n v="-75"/>
  </r>
  <r>
    <s v="IRST"/>
    <d v="2019-07-31T00:00:00"/>
    <x v="27"/>
    <d v="2019-07-31T00:00:00"/>
    <s v="DIBO"/>
    <s v="CARIROMA"/>
    <s v="EUR1"/>
    <s v="EUR"/>
    <n v="-1"/>
    <s v="453351"/>
    <d v="2019-05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821   1          S"/>
    <n v="0"/>
    <s v="00001"/>
    <m/>
    <m/>
    <s v="2019"/>
    <n v="275132"/>
    <s v="CIG: Z0A271B7D6 - ASTRAZENECA SPA-00735390155-Doc:453351-17052019-MEDICINALI"/>
    <n v="0"/>
    <n v="0"/>
    <m/>
    <n v="0"/>
    <n v="75"/>
    <m/>
    <m/>
    <m/>
    <x v="0"/>
    <n v="-75"/>
  </r>
  <r>
    <s v="IRST"/>
    <d v="2019-07-31T00:00:00"/>
    <x v="27"/>
    <d v="2019-07-31T00:00:00"/>
    <s v="DIBO"/>
    <s v="CARIROMA"/>
    <s v="EUR1"/>
    <s v="EUR"/>
    <n v="-1"/>
    <s v="453349"/>
    <d v="2019-05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8851   1          S"/>
    <n v="0"/>
    <s v="00001"/>
    <m/>
    <m/>
    <s v="2019"/>
    <n v="275133"/>
    <s v="CIG: Z0A271B7D6 - ASTRAZENECA SPA-00735390155-Doc:453349-17052019-MEDICINALI"/>
    <n v="0"/>
    <n v="0"/>
    <m/>
    <n v="0"/>
    <n v="75"/>
    <m/>
    <m/>
    <m/>
    <x v="0"/>
    <n v="-75"/>
  </r>
  <r>
    <s v="IRST"/>
    <d v="2019-06-30T00:00:00"/>
    <x v="53"/>
    <d v="2019-06-28T00:00:00"/>
    <s v="DIBO"/>
    <s v="CARIROMA"/>
    <s v="EUR1"/>
    <s v="EUR"/>
    <n v="-1"/>
    <s v="446734"/>
    <d v="2019-04-09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891   1          S"/>
    <n v="0"/>
    <s v="00001"/>
    <m/>
    <m/>
    <s v="2019"/>
    <n v="275134"/>
    <s v="CIG: Z0A271B7D6 - ASTRAZENECA SPA-00735390155-Doc:446734-09042019-MEDICINALI"/>
    <n v="0"/>
    <n v="0"/>
    <m/>
    <n v="-2"/>
    <n v="82"/>
    <m/>
    <m/>
    <m/>
    <x v="0"/>
    <n v="-82"/>
  </r>
  <r>
    <s v="IRST"/>
    <d v="2019-05-31T00:00:00"/>
    <x v="72"/>
    <d v="2019-06-13T00:00:00"/>
    <s v="DIBO"/>
    <s v="CARIROMA"/>
    <s v="EUR1"/>
    <s v="EUR"/>
    <n v="-1"/>
    <s v="445492"/>
    <d v="2019-04-02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38941   1          S"/>
    <n v="0"/>
    <s v="00001"/>
    <m/>
    <m/>
    <s v="2019"/>
    <n v="275135"/>
    <s v="CIG: Z0A271B7D6 - ASTRAZENECA SPA-00735390155-Doc:445492-02042019-MEDICINALI"/>
    <n v="0"/>
    <n v="0"/>
    <m/>
    <n v="13"/>
    <n v="59"/>
    <m/>
    <m/>
    <m/>
    <x v="0"/>
    <n v="-59"/>
  </r>
  <r>
    <s v="IRST"/>
    <d v="2019-07-31T00:00:00"/>
    <x v="27"/>
    <d v="2019-07-31T00:00:00"/>
    <s v="DIBO"/>
    <s v="CARIROMA"/>
    <s v="EUR1"/>
    <s v="EUR"/>
    <n v="-1"/>
    <s v="451028"/>
    <d v="2019-05-0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39301   1          S"/>
    <n v="0"/>
    <s v="00001"/>
    <m/>
    <m/>
    <s v="2019"/>
    <n v="275136"/>
    <s v="CIG: Z0A271B7D6 - ASTRAZENECA SPA-00735390155-Doc:451028-06052019-MEDICINALI"/>
    <n v="0"/>
    <n v="0"/>
    <m/>
    <n v="0"/>
    <n v="86"/>
    <m/>
    <m/>
    <m/>
    <x v="0"/>
    <n v="-86"/>
  </r>
  <r>
    <s v="IRST"/>
    <d v="2019-06-10T00:00:00"/>
    <x v="139"/>
    <d v="2019-06-10T00:00:00"/>
    <s v="DIBO"/>
    <s v="CARIROMA"/>
    <s v="EUR1"/>
    <s v="EUR"/>
    <n v="-83.2"/>
    <s v="3370"/>
    <d v="2019-05-30T00:00:00"/>
    <s v="A. M. INSTRUMENTS S.R.L."/>
    <s v="F000383"/>
    <s v="EUR"/>
    <n v="0"/>
    <n v="-83.2"/>
    <n v="1"/>
    <n v="-83.2"/>
    <n v="0"/>
    <n v="0"/>
    <n v="-83.2"/>
    <n v="0"/>
    <n v="0"/>
    <m/>
    <s v="IRST"/>
    <s v="BETR"/>
    <s v="2019"/>
    <n v="534"/>
    <d v="2019-06-05T00:00:00"/>
    <s v="CO"/>
    <s v="01"/>
    <s v="N"/>
    <s v="RA"/>
    <d v="2019-06-10T00:00:00"/>
    <m/>
    <m/>
    <s v="0201"/>
    <s v="00001338191   1          S"/>
    <n v="0"/>
    <s v="00001"/>
    <m/>
    <m/>
    <s v="2019"/>
    <n v="275137"/>
    <s v="CIG: Z8A2482217 - A. M. INSTRUMENTS S.R.L.-09191700153-Doc:3370-30052019"/>
    <n v="0"/>
    <n v="0"/>
    <m/>
    <n v="0"/>
    <n v="11"/>
    <m/>
    <m/>
    <m/>
    <x v="0"/>
    <n v="-915.2"/>
  </r>
  <r>
    <s v="IRST"/>
    <d v="2019-06-10T00:00:00"/>
    <x v="139"/>
    <d v="2019-06-10T00:00:00"/>
    <s v="DIBO"/>
    <s v="CARIROMA"/>
    <s v="EUR1"/>
    <s v="EUR"/>
    <n v="-588"/>
    <s v="3369"/>
    <d v="2019-05-30T00:00:00"/>
    <s v="A. M. INSTRUMENTS S.R.L."/>
    <s v="F000383"/>
    <s v="EUR"/>
    <n v="0"/>
    <n v="-588"/>
    <n v="1"/>
    <n v="-588"/>
    <n v="0"/>
    <n v="0"/>
    <n v="-588"/>
    <n v="0"/>
    <n v="0"/>
    <m/>
    <s v="IRST"/>
    <s v="BETR"/>
    <s v="2019"/>
    <n v="534"/>
    <d v="2019-06-05T00:00:00"/>
    <s v="CO"/>
    <s v="01"/>
    <s v="N"/>
    <s v="RA"/>
    <d v="2019-06-10T00:00:00"/>
    <m/>
    <m/>
    <s v="0201"/>
    <s v="00001338221   1          S"/>
    <n v="0"/>
    <s v="00001"/>
    <m/>
    <m/>
    <s v="2019"/>
    <n v="275138"/>
    <s v="CIG: Z8A2482217 - A. M. INSTRUMENTS S.R.L.-09191700153-Doc:3369-30052019"/>
    <n v="0"/>
    <n v="0"/>
    <m/>
    <n v="0"/>
    <n v="11"/>
    <m/>
    <m/>
    <m/>
    <x v="0"/>
    <n v="-6468"/>
  </r>
  <r>
    <s v="IRST"/>
    <d v="2019-12-31T00:00:00"/>
    <x v="20"/>
    <d v="2019-12-27T00:00:00"/>
    <s v="DIBO"/>
    <s v="CARIROMA"/>
    <s v="EUR1"/>
    <s v="EUR"/>
    <n v="-111.68"/>
    <s v="570939"/>
    <d v="2019-09-27T00:00:00"/>
    <s v="KYOCERA DOCUMENT SOLUTIONS ITALIA SPA"/>
    <s v="F001587"/>
    <s v="EUR"/>
    <n v="0"/>
    <n v="-111.68"/>
    <n v="1"/>
    <n v="-111.68"/>
    <n v="0"/>
    <n v="0"/>
    <n v="-111.68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71   1          S"/>
    <n v="0"/>
    <s v="00001"/>
    <m/>
    <m/>
    <s v="2019"/>
    <n v="288986"/>
    <s v="CIG: 7C427F5879 - KYOCERA DOCUMENT SOLUTIONS ITALIA SPA-01788080156-Doc:570939-2"/>
    <n v="0"/>
    <n v="0"/>
    <m/>
    <n v="-4"/>
    <n v="95"/>
    <m/>
    <m/>
    <m/>
    <x v="0"/>
    <n v="-10609.6"/>
  </r>
  <r>
    <s v="IRST"/>
    <d v="2019-08-31T00:00:00"/>
    <x v="105"/>
    <d v="2019-08-29T00:00:00"/>
    <s v="DIBO"/>
    <s v="CARIROMA"/>
    <s v="EUR1"/>
    <s v="EUR"/>
    <n v="-28860"/>
    <s v="2728"/>
    <d v="2019-06-26T00:00:00"/>
    <s v="ADVANCED ACCELERATOR APPLICATIONS ITALY"/>
    <s v="F001019"/>
    <s v="EUR"/>
    <n v="0"/>
    <n v="-28860"/>
    <n v="1"/>
    <n v="-28860"/>
    <n v="0"/>
    <n v="0"/>
    <n v="-28860"/>
    <n v="0"/>
    <n v="0"/>
    <m/>
    <s v="IRST"/>
    <s v="BETR"/>
    <s v="2019"/>
    <n v="902"/>
    <d v="2019-08-28T00:00:00"/>
    <s v="CO"/>
    <s v="01"/>
    <s v="N"/>
    <s v="BO"/>
    <d v="2019-08-31T00:00:00"/>
    <m/>
    <m/>
    <s v="0201"/>
    <s v="00001394951   1          S"/>
    <n v="0"/>
    <s v="00001"/>
    <m/>
    <m/>
    <s v="2019"/>
    <n v="280177"/>
    <s v="CIG: 790918953C - ADVANCED ACCELERATOR APPLICATIONS ITALY-01493500704-Doc:2728-2"/>
    <n v="0"/>
    <n v="0"/>
    <m/>
    <n v="-2"/>
    <n v="66"/>
    <m/>
    <m/>
    <m/>
    <x v="0"/>
    <n v="-1904760"/>
  </r>
  <r>
    <s v="IRST"/>
    <d v="2019-07-15T00:00:00"/>
    <x v="80"/>
    <d v="2019-07-16T00:00:00"/>
    <s v="DIBO"/>
    <s v="CARIROMA"/>
    <s v="EUR1"/>
    <s v="EUR"/>
    <n v="-250"/>
    <s v="2832"/>
    <d v="2019-04-30T00:00:00"/>
    <s v="EUROFINS BIOLAB SRL"/>
    <s v="F001137"/>
    <s v="EUR"/>
    <n v="0"/>
    <n v="-250"/>
    <n v="1"/>
    <n v="-250"/>
    <n v="0"/>
    <n v="0"/>
    <n v="-250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8411   1          S"/>
    <n v="0"/>
    <s v="00001"/>
    <m/>
    <m/>
    <s v="2019"/>
    <n v="279145"/>
    <s v="CIG: 5477131F78 - EUROFINS BIOLAB SRL-03765750157-Doc:2832-30042019-ANALISI FERI"/>
    <n v="0"/>
    <n v="0"/>
    <m/>
    <n v="1"/>
    <n v="76"/>
    <m/>
    <m/>
    <m/>
    <x v="0"/>
    <n v="-19000"/>
  </r>
  <r>
    <s v="IRST"/>
    <d v="2019-07-15T00:00:00"/>
    <x v="80"/>
    <d v="2019-07-16T00:00:00"/>
    <s v="DIBO"/>
    <s v="CARIROMA"/>
    <s v="EUR1"/>
    <s v="EUR"/>
    <n v="-750"/>
    <s v="2381"/>
    <d v="2019-04-19T00:00:00"/>
    <s v="EUROFINS BIOLAB SRL"/>
    <s v="F001137"/>
    <s v="EUR"/>
    <n v="0"/>
    <n v="-750"/>
    <n v="1"/>
    <n v="-750"/>
    <n v="0"/>
    <n v="0"/>
    <n v="-750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8421   1          S"/>
    <n v="0"/>
    <s v="00001"/>
    <m/>
    <m/>
    <s v="2019"/>
    <n v="279146"/>
    <s v="CIG: 5477131F78 - EUROFINS BIOLAB SRL-03765750157-Doc:2381-19042019-ANALISI"/>
    <n v="0"/>
    <n v="0"/>
    <m/>
    <n v="1"/>
    <n v="87"/>
    <m/>
    <m/>
    <m/>
    <x v="0"/>
    <n v="-65250"/>
  </r>
  <r>
    <s v="IRST"/>
    <d v="2019-07-31T00:00:00"/>
    <x v="27"/>
    <d v="2019-07-31T00:00:00"/>
    <s v="DIBO"/>
    <s v="CARIROMA"/>
    <s v="EUR1"/>
    <s v="EUR"/>
    <n v="-4295"/>
    <s v="2661"/>
    <d v="2019-04-29T00:00:00"/>
    <s v="EUROFINS BIOLAB SRL"/>
    <s v="F001137"/>
    <s v="EUR"/>
    <n v="0"/>
    <n v="-4295"/>
    <n v="1"/>
    <n v="-4295"/>
    <n v="0"/>
    <n v="0"/>
    <n v="-429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271   1          S"/>
    <n v="0"/>
    <s v="00001"/>
    <m/>
    <m/>
    <s v="2019"/>
    <n v="279147"/>
    <s v="CIG: 5477131F78 - EUROFINS BIOLAB SRL-03765750157-Doc:2661-29042019-BATCH LV - R"/>
    <n v="0"/>
    <n v="0"/>
    <m/>
    <n v="0"/>
    <n v="93"/>
    <m/>
    <m/>
    <m/>
    <x v="0"/>
    <n v="-399435"/>
  </r>
  <r>
    <s v="IRST"/>
    <d v="2019-10-31T00:00:00"/>
    <x v="137"/>
    <d v="2019-11-05T00:00:00"/>
    <s v="DIBO"/>
    <s v="CARIROMA"/>
    <s v="EUR1"/>
    <s v="EUR"/>
    <n v="-1540"/>
    <s v="51"/>
    <d v="2019-07-05T00:00:00"/>
    <s v="BIOSONIC S.R.L."/>
    <s v="F000752"/>
    <s v="EUR"/>
    <n v="0"/>
    <n v="-1540"/>
    <n v="1"/>
    <n v="-1540"/>
    <n v="0"/>
    <n v="0"/>
    <n v="-1540"/>
    <n v="0"/>
    <n v="0"/>
    <m/>
    <s v="IRST"/>
    <s v="BETR"/>
    <s v="2019"/>
    <n v="1130"/>
    <d v="2019-11-05T00:00:00"/>
    <s v="CO"/>
    <s v="01"/>
    <s v="N"/>
    <s v="RA"/>
    <d v="2019-10-31T00:00:00"/>
    <m/>
    <m/>
    <s v="0201"/>
    <s v="00001459221   1          S"/>
    <n v="0"/>
    <s v="00001"/>
    <m/>
    <m/>
    <s v="2019"/>
    <n v="285332"/>
    <s v="CIG: Z172540BBA - BIOSONIC S.R.L.-00485280226-Doc:51-05072019"/>
    <n v="0"/>
    <n v="0"/>
    <m/>
    <n v="6"/>
    <n v="118"/>
    <m/>
    <m/>
    <m/>
    <x v="0"/>
    <n v="-181720"/>
  </r>
  <r>
    <s v="IRST"/>
    <d v="2019-07-31T00:00:00"/>
    <x v="27"/>
    <d v="2019-07-31T00:00:00"/>
    <s v="DIBO"/>
    <s v="CARIROMA"/>
    <s v="EUR1"/>
    <s v="EUR"/>
    <n v="-980"/>
    <s v="6919"/>
    <d v="2019-05-31T00:00:00"/>
    <s v="TEST MEDICAL SAS DI  A. ZENNARO  &amp; C."/>
    <s v="F000167"/>
    <s v="EUR"/>
    <n v="0"/>
    <n v="-980"/>
    <n v="1"/>
    <n v="-980"/>
    <n v="0"/>
    <n v="0"/>
    <n v="-98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2541   1          S"/>
    <n v="0"/>
    <s v="00001"/>
    <m/>
    <m/>
    <s v="2019"/>
    <n v="276856"/>
    <s v="CIG: 7822629DA7 - TEST MEDICAL SAS DI  A. ZENNARO  &amp; C.-01221570375-Doc:69/19-31"/>
    <n v="0"/>
    <n v="0"/>
    <m/>
    <n v="0"/>
    <n v="61"/>
    <m/>
    <m/>
    <m/>
    <x v="0"/>
    <n v="-59780"/>
  </r>
  <r>
    <s v="IRST"/>
    <d v="2019-10-23T00:00:00"/>
    <x v="43"/>
    <d v="2019-10-31T00:00:00"/>
    <s v="DIBO"/>
    <s v="CARIROMA"/>
    <s v="EUR1"/>
    <s v="EUR"/>
    <n v="-10133.120000000001"/>
    <s v="0"/>
    <d v="2019-10-23T00:00:00"/>
    <s v="FORMULA SERVIZI SOCIETA' COOPERATIVA"/>
    <s v="F000180"/>
    <s v="EUR"/>
    <n v="0"/>
    <n v="-10133.120000000001"/>
    <n v="1"/>
    <n v="-10133.120000000001"/>
    <n v="0"/>
    <n v="0"/>
    <n v="-10133.120000000001"/>
    <n v="0"/>
    <n v="0"/>
    <m/>
    <s v="IRST"/>
    <s v="BETR"/>
    <s v="2019"/>
    <n v="1081"/>
    <d v="2019-10-28T00:00:00"/>
    <s v="CO"/>
    <s v="01"/>
    <s v="N"/>
    <s v="RD"/>
    <d v="2019-10-23T00:00:00"/>
    <m/>
    <m/>
    <s v="0201"/>
    <s v="00001455711   1          S"/>
    <n v="0"/>
    <s v="00001"/>
    <m/>
    <m/>
    <s v="2019"/>
    <n v="284831"/>
    <s v="FORMULA SERVIZI SOCIETA' COOPERATIVA-00410120406-Doc:0-23102019-RIMB. FORMULA SE"/>
    <n v="0"/>
    <n v="0"/>
    <m/>
    <n v="8"/>
    <n v="0"/>
    <m/>
    <m/>
    <m/>
    <x v="0"/>
    <n v="0"/>
  </r>
  <r>
    <s v="IRST"/>
    <d v="2019-07-31T00:00:00"/>
    <x v="35"/>
    <d v="2019-07-31T00:00:00"/>
    <s v="DIBO"/>
    <s v="CARIROMA"/>
    <s v="EUR1"/>
    <s v="EUR"/>
    <n v="-4500"/>
    <s v="241"/>
    <d v="2019-05-31T00:00:00"/>
    <s v="STUDIO EMMEFFE SRL SOCIETA' UNIPERSONALE"/>
    <s v="F002045"/>
    <s v="EUR"/>
    <n v="0"/>
    <n v="-4500"/>
    <n v="1"/>
    <n v="-4500"/>
    <n v="0"/>
    <n v="0"/>
    <n v="-4500"/>
    <n v="0"/>
    <n v="0"/>
    <m/>
    <s v="IRST"/>
    <s v="MAN"/>
    <s v="2019"/>
    <n v="1472"/>
    <d v="2019-10-01T00:00:00"/>
    <s v="CO"/>
    <s v="01"/>
    <s v="N"/>
    <s v="BO"/>
    <d v="2019-07-31T00:00:00"/>
    <m/>
    <m/>
    <s v="0201"/>
    <s v="00001431271   1          S"/>
    <n v="0"/>
    <s v="00001"/>
    <m/>
    <m/>
    <s v="2019"/>
    <n v="283339"/>
    <s v="CIG: 7281502589 - STUDIO EMMEFFE SRL SOCIETA' UNIPERSONALE-09070840963-Doc:24/1-"/>
    <n v="0"/>
    <n v="0"/>
    <m/>
    <n v="61"/>
    <n v="61"/>
    <m/>
    <m/>
    <m/>
    <x v="0"/>
    <n v="-274500"/>
  </r>
  <r>
    <s v="IRST"/>
    <d v="2019-12-31T00:00:00"/>
    <x v="31"/>
    <d v="2019-12-31T00:00:00"/>
    <s v="DIBO"/>
    <s v="CARIROMA"/>
    <s v="EUR1"/>
    <s v="EUR"/>
    <n v="-6900.18"/>
    <s v="46169"/>
    <d v="2019-10-28T00:00:00"/>
    <s v="CELGENE SRL"/>
    <s v="F000646"/>
    <s v="EUR"/>
    <n v="0"/>
    <n v="-6900.18"/>
    <n v="1"/>
    <n v="-6900.18"/>
    <n v="0"/>
    <n v="0"/>
    <n v="-6900.18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981   1          S"/>
    <n v="0"/>
    <s v="00001"/>
    <m/>
    <m/>
    <s v="2019"/>
    <n v="289024"/>
    <s v="CIG: 7589638F65 - CELGENE SRL-04947170967-Doc:46169-28102019-IMNOVID"/>
    <n v="0"/>
    <n v="0"/>
    <m/>
    <n v="0"/>
    <n v="64"/>
    <m/>
    <m/>
    <m/>
    <x v="0"/>
    <n v="-441611.52000000002"/>
  </r>
  <r>
    <s v="IRST"/>
    <d v="2019-08-31T00:00:00"/>
    <x v="51"/>
    <d v="2019-08-31T00:00:00"/>
    <s v="DIBO"/>
    <s v="CARIROMA"/>
    <s v="EUR1"/>
    <s v="EUR"/>
    <n v="-70"/>
    <s v="333"/>
    <d v="2019-05-23T00:00:00"/>
    <s v="KW APPARECCHI SCIENTIFICI SRL"/>
    <s v="F001352"/>
    <s v="EUR"/>
    <n v="0"/>
    <n v="-70"/>
    <n v="1"/>
    <n v="-70"/>
    <n v="0"/>
    <n v="0"/>
    <n v="-7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8171   1          S"/>
    <n v="0"/>
    <s v="00001"/>
    <m/>
    <m/>
    <s v="2019"/>
    <n v="275170"/>
    <s v="KW APPARECCHI SCIENTIFICI SRL-00660040528-Doc:333-23052019"/>
    <n v="0"/>
    <n v="0"/>
    <m/>
    <n v="2"/>
    <n v="100"/>
    <m/>
    <m/>
    <m/>
    <x v="0"/>
    <n v="-7000"/>
  </r>
  <r>
    <s v="IRST"/>
    <d v="2019-06-10T00:00:00"/>
    <x v="72"/>
    <d v="2019-06-13T00:00:00"/>
    <s v="DIBO"/>
    <s v="CARIROMA"/>
    <s v="EUR1"/>
    <s v="EUR"/>
    <n v="-600"/>
    <s v="85"/>
    <d v="2019-03-06T00:00:00"/>
    <s v="IMPRESA COROMANO S.R.L."/>
    <s v="F001422"/>
    <s v="EUR"/>
    <n v="0"/>
    <n v="-600"/>
    <n v="1"/>
    <n v="-600"/>
    <n v="0"/>
    <n v="0"/>
    <n v="-60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8871   1          S"/>
    <n v="0"/>
    <s v="00001"/>
    <m/>
    <m/>
    <s v="2019"/>
    <n v="275172"/>
    <s v="CIG: 7250803FE8 - IMPRESA COROMANO S.R.L.-01972050403-Doc:85-06032019-3^SAL 09/1"/>
    <n v="0"/>
    <n v="0"/>
    <m/>
    <n v="3"/>
    <n v="96"/>
    <m/>
    <m/>
    <m/>
    <x v="0"/>
    <n v="-57600"/>
  </r>
  <r>
    <s v="IRST"/>
    <d v="2019-09-30T00:00:00"/>
    <x v="35"/>
    <d v="2019-09-30T00:00:00"/>
    <s v="DIBO"/>
    <s v="CARIROMA"/>
    <s v="EUR1"/>
    <s v="EUR"/>
    <n v="-740"/>
    <s v="4711A"/>
    <d v="2019-06-11T00:00:00"/>
    <s v="PRODOTTI GIANNI SRL"/>
    <s v="F001764"/>
    <s v="EUR"/>
    <n v="0"/>
    <n v="-740"/>
    <n v="1"/>
    <n v="-740"/>
    <n v="0"/>
    <n v="0"/>
    <n v="-740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373361   1          S"/>
    <n v="0"/>
    <s v="00001"/>
    <m/>
    <m/>
    <s v="2019"/>
    <n v="278850"/>
    <s v="CIG: Z7D28094A8 - PRODOTTI GIANNI SRL-08860270969-Doc:4711/A-11062019"/>
    <n v="0"/>
    <n v="0"/>
    <m/>
    <n v="0"/>
    <n v="111"/>
    <m/>
    <m/>
    <m/>
    <x v="0"/>
    <n v="-82140"/>
  </r>
  <r>
    <s v="IRST"/>
    <d v="2019-09-30T00:00:00"/>
    <x v="35"/>
    <d v="2019-09-30T00:00:00"/>
    <s v="DIBO"/>
    <s v="CARIROMA"/>
    <s v="EUR1"/>
    <s v="EUR"/>
    <n v="-938"/>
    <s v="5182"/>
    <d v="2019-06-28T00:00:00"/>
    <s v="PRODOTTI GIANNI SRL"/>
    <s v="F001764"/>
    <s v="EUR"/>
    <n v="0"/>
    <n v="-938"/>
    <n v="1"/>
    <n v="-938"/>
    <n v="0"/>
    <n v="0"/>
    <n v="-938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375761   1          S"/>
    <n v="0"/>
    <s v="00001"/>
    <m/>
    <m/>
    <s v="2019"/>
    <n v="278851"/>
    <s v="CIG: 70583373F4 - PRODOTTI GIANNI SRL-08860270969-Doc:5182-28062019-REAGENTI"/>
    <n v="0"/>
    <n v="0"/>
    <m/>
    <n v="0"/>
    <n v="94"/>
    <m/>
    <m/>
    <m/>
    <x v="0"/>
    <n v="-88172"/>
  </r>
  <r>
    <s v="IRST"/>
    <d v="2019-09-30T00:00:00"/>
    <x v="35"/>
    <d v="2019-09-30T00:00:00"/>
    <s v="DIBO"/>
    <s v="CARIROMA"/>
    <s v="EUR1"/>
    <s v="EUR"/>
    <n v="-1384"/>
    <s v="12"/>
    <d v="2019-06-03T00:00:00"/>
    <s v="MDO S.a.s. di Mattia dell'Orsola e C."/>
    <s v="F001779"/>
    <s v="EUR"/>
    <n v="0"/>
    <n v="-1384"/>
    <n v="1"/>
    <n v="-1384"/>
    <n v="0"/>
    <n v="0"/>
    <n v="-138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3461   1          S"/>
    <n v="0"/>
    <s v="00001"/>
    <m/>
    <m/>
    <s v="2019"/>
    <n v="278852"/>
    <s v="CIG: 7672833E15 - MDO S.a.s. di Mattia dell'Orsola e C.-01109270221-Doc:12-03062"/>
    <n v="0"/>
    <n v="0"/>
    <m/>
    <n v="0"/>
    <n v="119"/>
    <m/>
    <m/>
    <m/>
    <x v="0"/>
    <n v="-164696"/>
  </r>
  <r>
    <s v="IRST"/>
    <d v="2019-12-31T00:00:00"/>
    <x v="31"/>
    <d v="2019-12-31T00:00:00"/>
    <s v="DIBO"/>
    <s v="CARIROMA"/>
    <s v="EUR1"/>
    <s v="EUR"/>
    <n v="-2500"/>
    <s v="2452"/>
    <d v="2019-07-31T00:00:00"/>
    <s v="INFOCERT SPA"/>
    <s v="F000670"/>
    <s v="EUR"/>
    <n v="0"/>
    <n v="-2500"/>
    <n v="1"/>
    <n v="-2500"/>
    <n v="0"/>
    <n v="0"/>
    <n v="-2500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971   1          S"/>
    <n v="0"/>
    <s v="00001"/>
    <m/>
    <m/>
    <s v="2019"/>
    <n v="289025"/>
    <s v="CIG: Z48268685C - INFOCERT SPA-07945211006-Doc:2452-31072019-LEGALMAIL MAGGIO-LU"/>
    <n v="0"/>
    <n v="0"/>
    <m/>
    <n v="0"/>
    <n v="153"/>
    <m/>
    <m/>
    <m/>
    <x v="0"/>
    <n v="-382500"/>
  </r>
  <r>
    <s v="IRST"/>
    <d v="2019-07-31T00:00:00"/>
    <x v="27"/>
    <d v="2019-07-31T00:00:00"/>
    <s v="DIBO"/>
    <s v="CARIROMA"/>
    <s v="EUR1"/>
    <s v="EUR"/>
    <n v="-1384"/>
    <s v="13"/>
    <d v="2019-06-03T00:00:00"/>
    <s v="MDO S.a.s. di Mattia dell'Orsola e C."/>
    <s v="F001779"/>
    <s v="EUR"/>
    <n v="0"/>
    <n v="-1384"/>
    <n v="1"/>
    <n v="-1384"/>
    <n v="0"/>
    <n v="0"/>
    <n v="-138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4561   1          S"/>
    <n v="0"/>
    <s v="00001"/>
    <m/>
    <m/>
    <s v="2019"/>
    <n v="278853"/>
    <s v="CIG: 7672833E15 - MDO S.a.s. di Mattia dell'Orsola e C.-01109270221-Doc:13-03062"/>
    <n v="0"/>
    <n v="0"/>
    <m/>
    <n v="0"/>
    <n v="58"/>
    <m/>
    <m/>
    <m/>
    <x v="0"/>
    <n v="-80272"/>
  </r>
  <r>
    <s v="IRST"/>
    <d v="2019-07-31T00:00:00"/>
    <x v="27"/>
    <d v="2019-07-31T00:00:00"/>
    <s v="DIBO"/>
    <s v="CARIROMA"/>
    <s v="EUR1"/>
    <s v="EUR"/>
    <n v="-59"/>
    <s v="4755"/>
    <d v="2019-06-20T00:00:00"/>
    <s v="SIAL S.R.L."/>
    <s v="F001916"/>
    <s v="EUR"/>
    <n v="0"/>
    <n v="-59"/>
    <n v="1"/>
    <n v="-59"/>
    <n v="0"/>
    <n v="0"/>
    <n v="-5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3311   1          S"/>
    <n v="0"/>
    <s v="00001"/>
    <m/>
    <m/>
    <s v="2019"/>
    <n v="278855"/>
    <s v="CIG: Z9E1F6A03E - SIAL S.R.L.-01086690581-Doc:4755-20062019"/>
    <n v="0"/>
    <n v="0"/>
    <m/>
    <n v="0"/>
    <n v="41"/>
    <m/>
    <m/>
    <m/>
    <x v="0"/>
    <n v="-2419"/>
  </r>
  <r>
    <s v="IRST"/>
    <d v="2019-08-31T00:00:00"/>
    <x v="35"/>
    <d v="2019-09-30T00:00:00"/>
    <s v="DIBO"/>
    <s v="CARIROMA"/>
    <s v="EUR1"/>
    <s v="EUR"/>
    <n v="-5000"/>
    <s v="33"/>
    <d v="2019-07-05T00:00:00"/>
    <s v="MARDEL SRL"/>
    <s v="F002028"/>
    <s v="EUR"/>
    <n v="0"/>
    <n v="-5000"/>
    <n v="1"/>
    <n v="-5000"/>
    <n v="0"/>
    <n v="0"/>
    <n v="-5000"/>
    <n v="0"/>
    <n v="0"/>
    <m/>
    <s v="IRST"/>
    <s v="MAN"/>
    <s v="2019"/>
    <n v="1471"/>
    <d v="2019-10-01T00:00:00"/>
    <s v="CO"/>
    <s v="01"/>
    <s v="N"/>
    <s v="BO"/>
    <d v="2019-08-31T00:00:00"/>
    <m/>
    <m/>
    <s v="0201"/>
    <s v="00001377163   2          S"/>
    <n v="0"/>
    <s v="00001"/>
    <m/>
    <m/>
    <s v="2019"/>
    <n v="278862"/>
    <s v="MARDEL SRL-10707761002-Doc:33-05072019-SERV. SORVEGLIANZA MAGGIO 2019"/>
    <n v="0"/>
    <n v="0"/>
    <m/>
    <n v="30"/>
    <n v="57"/>
    <m/>
    <m/>
    <m/>
    <x v="0"/>
    <n v="-285000"/>
  </r>
  <r>
    <s v="IRST"/>
    <d v="2019-10-31T00:00:00"/>
    <x v="44"/>
    <d v="2019-08-19T00:00:00"/>
    <s v="DIBO"/>
    <s v="CARIROMA"/>
    <s v="EUR1"/>
    <s v="EUR"/>
    <n v="23014.799999999999"/>
    <s v="20572"/>
    <d v="2019-07-18T00:00:00"/>
    <s v="LIFE TECHNOLOGIES ITALIA"/>
    <s v="F000110"/>
    <s v="EUR"/>
    <n v="0"/>
    <n v="23014.799999999999"/>
    <n v="1"/>
    <n v="23014.799999999999"/>
    <n v="0"/>
    <n v="0"/>
    <n v="23014.799999999999"/>
    <n v="0"/>
    <n v="0"/>
    <m/>
    <s v="IRST"/>
    <s v="MAN"/>
    <s v="2019"/>
    <n v="1003"/>
    <d v="2019-08-19T00:00:00"/>
    <s v="CO"/>
    <s v="01"/>
    <s v="N"/>
    <s v="BO"/>
    <d v="2019-10-31T00:00:00"/>
    <m/>
    <m/>
    <s v="0201"/>
    <s v="00001387524   2          S"/>
    <n v="0"/>
    <s v="00001"/>
    <m/>
    <m/>
    <s v="2019"/>
    <n v="279375"/>
    <s v="LIFE TECHNOLOGIES ITALIA-12792100153-Doc:20572-18072019-STORNO PARZ.FT 210226"/>
    <n v="0"/>
    <n v="0"/>
    <m/>
    <n v="-73"/>
    <n v="105"/>
    <m/>
    <m/>
    <m/>
    <x v="0"/>
    <n v="2416554"/>
  </r>
  <r>
    <s v="IRST"/>
    <d v="2019-05-31T00:00:00"/>
    <x v="92"/>
    <d v="2019-05-31T00:00:00"/>
    <s v="DIBO"/>
    <s v="CARIROMA"/>
    <s v="EUR1"/>
    <s v="EUR"/>
    <n v="-5000"/>
    <s v="8"/>
    <d v="2019-02-25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520"/>
    <d v="2019-05-31T00:00:00"/>
    <s v="CO"/>
    <s v="01"/>
    <s v="N"/>
    <s v="BO"/>
    <d v="2019-05-31T00:00:00"/>
    <m/>
    <m/>
    <s v="0201"/>
    <s v="00001339281   1          S"/>
    <n v="0"/>
    <s v="00001"/>
    <m/>
    <m/>
    <s v="2019"/>
    <n v="275189"/>
    <s v="CIG: 67060653E7 - MARDEL SRL-10707761002-Doc:8-25022019-Serv. Sorveglianza Fisic"/>
    <n v="0"/>
    <n v="0"/>
    <m/>
    <n v="3"/>
    <n v="95"/>
    <m/>
    <m/>
    <m/>
    <x v="0"/>
    <n v="-475000"/>
  </r>
  <r>
    <s v="IRST"/>
    <d v="2019-06-30T00:00:00"/>
    <x v="53"/>
    <d v="2019-06-28T00:00:00"/>
    <s v="DIBO"/>
    <s v="CARIROMA"/>
    <s v="EUR1"/>
    <s v="EUR"/>
    <n v="-7200"/>
    <s v="348"/>
    <d v="2019-04-29T00:00:00"/>
    <s v="ARROW DIAGNOSTIC SRL"/>
    <s v="F002148"/>
    <s v="EUR"/>
    <n v="0"/>
    <n v="-7200"/>
    <n v="1"/>
    <n v="-7200"/>
    <n v="0"/>
    <n v="0"/>
    <n v="-720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251   1          S"/>
    <n v="0"/>
    <s v="00001"/>
    <m/>
    <m/>
    <s v="2019"/>
    <n v="275190"/>
    <s v="CIG: 7457637CBA - ARROW DIAGNOSTIC SRL-01383850995-Doc:348-29042019"/>
    <n v="0"/>
    <n v="0"/>
    <m/>
    <n v="-2"/>
    <n v="62"/>
    <m/>
    <m/>
    <m/>
    <x v="0"/>
    <n v="-446400"/>
  </r>
  <r>
    <s v="IRST"/>
    <d v="2019-06-30T00:00:00"/>
    <x v="53"/>
    <d v="2019-06-28T00:00:00"/>
    <s v="DIBO"/>
    <s v="CARIROMA"/>
    <s v="EUR1"/>
    <s v="EUR"/>
    <n v="-12240"/>
    <s v="350"/>
    <d v="2019-04-29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271   1          S"/>
    <n v="0"/>
    <s v="00001"/>
    <m/>
    <m/>
    <s v="2019"/>
    <n v="275191"/>
    <s v="CIG: 7457637CBA - ARROW DIAGNOSTIC SRL-01383850995-Doc:350-29042019"/>
    <n v="0"/>
    <n v="0"/>
    <m/>
    <n v="-2"/>
    <n v="62"/>
    <m/>
    <m/>
    <m/>
    <x v="0"/>
    <n v="-758880"/>
  </r>
  <r>
    <s v="IRST"/>
    <d v="2019-06-30T00:00:00"/>
    <x v="53"/>
    <d v="2019-06-28T00:00:00"/>
    <s v="DIBO"/>
    <s v="CARIROMA"/>
    <s v="EUR1"/>
    <s v="EUR"/>
    <n v="-7360"/>
    <s v="349"/>
    <d v="2019-04-29T00:00:00"/>
    <s v="ARROW DIAGNOSTIC SRL"/>
    <s v="F002148"/>
    <s v="EUR"/>
    <n v="0"/>
    <n v="-7360"/>
    <n v="1"/>
    <n v="-7360"/>
    <n v="0"/>
    <n v="0"/>
    <n v="-736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291   1          S"/>
    <n v="0"/>
    <s v="00001"/>
    <m/>
    <m/>
    <s v="2019"/>
    <n v="275192"/>
    <s v="CIG: 7457637CBA - ARROW DIAGNOSTIC SRL-01383850995-Doc:349-29042019"/>
    <n v="0"/>
    <n v="0"/>
    <m/>
    <n v="-2"/>
    <n v="62"/>
    <m/>
    <m/>
    <m/>
    <x v="0"/>
    <n v="-456320"/>
  </r>
  <r>
    <s v="IRST"/>
    <d v="2019-06-30T00:00:00"/>
    <x v="53"/>
    <d v="2019-06-28T00:00:00"/>
    <s v="DIBO"/>
    <s v="CARIROMA"/>
    <s v="EUR1"/>
    <s v="EUR"/>
    <n v="-12240"/>
    <s v="347"/>
    <d v="2019-04-29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8321   1          S"/>
    <n v="0"/>
    <s v="00001"/>
    <m/>
    <m/>
    <s v="2019"/>
    <n v="275193"/>
    <s v="CIG: 7457637CBA - ARROW DIAGNOSTIC SRL-01383850995-Doc:347-29042019"/>
    <n v="0"/>
    <n v="0"/>
    <m/>
    <n v="-2"/>
    <n v="62"/>
    <m/>
    <m/>
    <m/>
    <x v="0"/>
    <n v="-758880"/>
  </r>
  <r>
    <s v="IRST"/>
    <d v="2019-07-15T00:00:00"/>
    <x v="80"/>
    <d v="2019-07-16T00:00:00"/>
    <s v="DIBO"/>
    <s v="CARIROMA"/>
    <s v="EUR1"/>
    <s v="EUR"/>
    <n v="-16058.51"/>
    <s v="900123"/>
    <d v="2018-08-20T00:00:00"/>
    <s v="COOPSERVICE S.COOP.P.A."/>
    <s v="F002130"/>
    <s v="EUR"/>
    <n v="0"/>
    <n v="-16058.51"/>
    <n v="1"/>
    <n v="-16058.51"/>
    <n v="0"/>
    <n v="0"/>
    <n v="-16058.51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4381   1          S"/>
    <n v="0"/>
    <s v="00001"/>
    <m/>
    <m/>
    <s v="2019"/>
    <n v="278863"/>
    <s v="CIG: 69605603D2 - COOPSERVICE S.COOP.P.A.-00310180351-Doc:900123-20082018-LUGLIO"/>
    <n v="0"/>
    <n v="0"/>
    <m/>
    <n v="1"/>
    <n v="329"/>
    <m/>
    <m/>
    <m/>
    <x v="0"/>
    <n v="-5283249.79"/>
  </r>
  <r>
    <s v="IRST"/>
    <d v="2019-05-31T00:00:00"/>
    <x v="92"/>
    <d v="2019-05-31T00:00:00"/>
    <s v="DIBO"/>
    <s v="CARIROMA"/>
    <s v="EUR1"/>
    <s v="EUR"/>
    <n v="-1501.28"/>
    <s v="5"/>
    <d v="2019-05-06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BETR"/>
    <s v="2019"/>
    <n v="520"/>
    <d v="2019-05-31T00:00:00"/>
    <s v="CO"/>
    <s v="01"/>
    <s v="N"/>
    <s v="BO"/>
    <d v="2019-05-31T00:00:00"/>
    <m/>
    <m/>
    <s v="0201"/>
    <s v="00001339311   1          S"/>
    <n v="0"/>
    <s v="00001"/>
    <m/>
    <m/>
    <s v="2019"/>
    <n v="275197"/>
    <s v="CIG: Z7C23B5583 - STUDIO TECNICO MB - ING. MATTEO BATTISTI-BTTMTT77B11H294D-Doc:"/>
    <n v="0"/>
    <n v="0"/>
    <m/>
    <n v="3"/>
    <n v="25"/>
    <m/>
    <m/>
    <m/>
    <x v="0"/>
    <n v="-37532"/>
  </r>
  <r>
    <s v="IRST"/>
    <d v="2019-07-31T00:00:00"/>
    <x v="27"/>
    <d v="2019-07-31T00:00:00"/>
    <s v="DIBO"/>
    <s v="CARIROMA"/>
    <s v="EUR1"/>
    <s v="EUR"/>
    <n v="-649.03"/>
    <s v="999318"/>
    <d v="2019-04-10T00:00:00"/>
    <s v="LIFE TECHNOLOGIES ITALIA"/>
    <s v="F000110"/>
    <s v="EUR"/>
    <n v="0"/>
    <n v="-649.03"/>
    <n v="1"/>
    <n v="-649.03"/>
    <n v="0"/>
    <n v="0"/>
    <n v="-649.0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1891   1          S"/>
    <n v="0"/>
    <s v="00001"/>
    <m/>
    <m/>
    <s v="2019"/>
    <n v="275253"/>
    <s v="CIG: 7655760502 - LIFE TECHNOLOGIES ITALIA-12792100153-Doc:999318-10042019-REAGE"/>
    <n v="0"/>
    <n v="0"/>
    <m/>
    <n v="0"/>
    <n v="112"/>
    <m/>
    <m/>
    <m/>
    <x v="0"/>
    <n v="-72691.360000000001"/>
  </r>
  <r>
    <s v="IRST"/>
    <d v="2019-08-31T00:00:00"/>
    <x v="51"/>
    <d v="2019-08-31T00:00:00"/>
    <s v="DIBO"/>
    <s v="CARIROMA"/>
    <s v="EUR1"/>
    <s v="EUR"/>
    <n v="-358.98"/>
    <s v="3433"/>
    <d v="2019-05-15T00:00:00"/>
    <s v="LIFE TECHNOLOGIES ITALIA"/>
    <s v="F000110"/>
    <s v="EUR"/>
    <n v="0"/>
    <n v="-358.98"/>
    <n v="1"/>
    <n v="-358.98"/>
    <n v="0"/>
    <n v="0"/>
    <n v="-358.9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1921   1          S"/>
    <n v="0"/>
    <s v="00001"/>
    <m/>
    <m/>
    <s v="2019"/>
    <n v="275255"/>
    <s v="CIG: 7655760502 - LIFE TECHNOLOGIES ITALIA-12792100153-Doc:3433-15052019-REAGENT"/>
    <n v="0"/>
    <n v="0"/>
    <m/>
    <n v="2"/>
    <n v="108"/>
    <m/>
    <m/>
    <m/>
    <x v="0"/>
    <n v="-38769.840000000004"/>
  </r>
  <r>
    <s v="IRST"/>
    <d v="2019-08-31T00:00:00"/>
    <x v="51"/>
    <d v="2019-08-31T00:00:00"/>
    <s v="DIBO"/>
    <s v="CARIROMA"/>
    <s v="EUR1"/>
    <s v="EUR"/>
    <n v="-90"/>
    <s v="175E4"/>
    <d v="2019-08-27T00:00:00"/>
    <s v="UNIVERSITA' DEGLI STUDI DI TORINO"/>
    <s v="F002481"/>
    <s v="EUR"/>
    <n v="0"/>
    <n v="-90"/>
    <n v="1"/>
    <n v="-90"/>
    <n v="0"/>
    <n v="0"/>
    <n v="-9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1951   1          S"/>
    <n v="0"/>
    <s v="00001"/>
    <m/>
    <m/>
    <s v="2019"/>
    <n v="281532"/>
    <s v="UNIVERSITA' DEGLI STUDI DI TORINO-80088230018-Doc:175/E4-27082019-ISCR.MAZZOTTI"/>
    <n v="0"/>
    <n v="0"/>
    <m/>
    <n v="2"/>
    <n v="4"/>
    <m/>
    <m/>
    <m/>
    <x v="0"/>
    <n v="-360"/>
  </r>
  <r>
    <s v="IRST"/>
    <d v="2019-08-31T00:00:00"/>
    <x v="51"/>
    <d v="2019-08-31T00:00:00"/>
    <s v="DIBO"/>
    <s v="CARIROMA"/>
    <s v="EUR1"/>
    <s v="EUR"/>
    <n v="-1305.26"/>
    <s v="3707"/>
    <d v="2019-05-17T00:00:00"/>
    <s v="LIFE TECHNOLOGIES ITALIA"/>
    <s v="F000110"/>
    <s v="EUR"/>
    <n v="0"/>
    <n v="-1305.26"/>
    <n v="1"/>
    <n v="-1305.26"/>
    <n v="0"/>
    <n v="0"/>
    <n v="-1305.2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1951   1          S"/>
    <n v="0"/>
    <s v="00001"/>
    <m/>
    <m/>
    <s v="2019"/>
    <n v="275257"/>
    <s v="CIG: 7655760502 - LIFE TECHNOLOGIES ITALIA-12792100153-Doc:3707-17052019-REAGENT"/>
    <n v="0"/>
    <n v="0"/>
    <m/>
    <n v="2"/>
    <n v="106"/>
    <m/>
    <m/>
    <m/>
    <x v="0"/>
    <n v="-138357.56"/>
  </r>
  <r>
    <s v="IRST"/>
    <d v="2019-07-31T00:00:00"/>
    <x v="27"/>
    <d v="2019-07-31T00:00:00"/>
    <s v="DIBO"/>
    <s v="CARIROMA"/>
    <s v="EUR1"/>
    <s v="EUR"/>
    <n v="-320.62"/>
    <s v="480"/>
    <d v="2019-04-18T00:00:00"/>
    <s v="LIFE TECHNOLOGIES ITALIA"/>
    <s v="F000110"/>
    <s v="EUR"/>
    <n v="0"/>
    <n v="-320.62"/>
    <n v="1"/>
    <n v="-320.62"/>
    <n v="0"/>
    <n v="0"/>
    <n v="-320.6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1981   1          S"/>
    <n v="0"/>
    <s v="00001"/>
    <m/>
    <m/>
    <s v="2019"/>
    <n v="275258"/>
    <s v="CIG: ZE32305EBD - LIFE TECHNOLOGIES ITALIA-12792100153-Doc:480-18042019-REAGENTI"/>
    <n v="0"/>
    <n v="0"/>
    <m/>
    <n v="0"/>
    <n v="104"/>
    <m/>
    <m/>
    <m/>
    <x v="0"/>
    <n v="-33344.480000000003"/>
  </r>
  <r>
    <s v="IRST"/>
    <d v="2019-07-31T00:00:00"/>
    <x v="27"/>
    <d v="2019-07-31T00:00:00"/>
    <s v="DIBO"/>
    <s v="CARIROMA"/>
    <s v="EUR1"/>
    <s v="EUR"/>
    <n v="-179.49"/>
    <s v="481"/>
    <d v="2019-04-18T00:00:00"/>
    <s v="LIFE TECHNOLOGIES ITALIA"/>
    <s v="F000110"/>
    <s v="EUR"/>
    <n v="0"/>
    <n v="-179.49"/>
    <n v="1"/>
    <n v="-179.49"/>
    <n v="0"/>
    <n v="0"/>
    <n v="-179.4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021   1          S"/>
    <n v="0"/>
    <s v="00001"/>
    <m/>
    <m/>
    <s v="2019"/>
    <n v="275260"/>
    <s v="CIG: 7655760502 - LIFE TECHNOLOGIES ITALIA-12792100153-Doc:481-18042019"/>
    <n v="0"/>
    <n v="0"/>
    <m/>
    <n v="0"/>
    <n v="104"/>
    <m/>
    <m/>
    <m/>
    <x v="0"/>
    <n v="-18666.96"/>
  </r>
  <r>
    <s v="IRST"/>
    <d v="2019-10-15T00:00:00"/>
    <x v="84"/>
    <d v="2019-10-15T00:00:00"/>
    <s v="DIBO"/>
    <s v="CARIROMA"/>
    <s v="EUR1"/>
    <s v="EUR"/>
    <n v="-60.5"/>
    <s v="29024"/>
    <d v="2019-08-06T00:00:00"/>
    <s v="TIM S.P.A."/>
    <s v="F000012"/>
    <s v="EUR"/>
    <n v="0"/>
    <n v="-60.5"/>
    <n v="1"/>
    <n v="-60.5"/>
    <n v="0"/>
    <n v="0"/>
    <n v="-60.5"/>
    <n v="0"/>
    <n v="0"/>
    <m/>
    <s v="IRST"/>
    <s v="BETR"/>
    <s v="2019"/>
    <n v="1009"/>
    <d v="2019-10-15T00:00:00"/>
    <s v="CO"/>
    <s v="01"/>
    <s v="N"/>
    <s v="RI"/>
    <d v="2019-11-29T00:00:00"/>
    <m/>
    <m/>
    <s v="0299"/>
    <s v="00001420643   2          S"/>
    <n v="0"/>
    <s v="00001"/>
    <m/>
    <m/>
    <s v="2019"/>
    <n v="282255"/>
    <s v="TIM S.P.A.-00488410010-Doc:29024-06082019-SCATTI TELEFONO"/>
    <n v="0"/>
    <n v="0"/>
    <m/>
    <n v="0"/>
    <n v="70"/>
    <m/>
    <m/>
    <m/>
    <x v="1"/>
    <n v="-4235"/>
  </r>
  <r>
    <s v="IRST"/>
    <d v="2019-07-31T00:00:00"/>
    <x v="27"/>
    <d v="2019-07-31T00:00:00"/>
    <s v="DIBO"/>
    <s v="CARIROMA"/>
    <s v="EUR1"/>
    <s v="EUR"/>
    <n v="-153.34"/>
    <s v="999460"/>
    <d v="2019-04-11T00:00:00"/>
    <s v="LIFE TECHNOLOGIES ITALIA"/>
    <s v="F000110"/>
    <s v="EUR"/>
    <n v="0"/>
    <n v="-153.34"/>
    <n v="1"/>
    <n v="-153.34"/>
    <n v="0"/>
    <n v="0"/>
    <n v="-153.3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101   1          S"/>
    <n v="0"/>
    <s v="00001"/>
    <m/>
    <m/>
    <s v="2019"/>
    <n v="275263"/>
    <s v="CIG: 7655760502 - LIFE TECHNOLOGIES ITALIA-12792100153-Doc:999460-11042019-REAGE"/>
    <n v="0"/>
    <n v="0"/>
    <m/>
    <n v="0"/>
    <n v="111"/>
    <m/>
    <m/>
    <m/>
    <x v="0"/>
    <n v="-17020.740000000002"/>
  </r>
  <r>
    <s v="IRST"/>
    <d v="2019-07-31T00:00:00"/>
    <x v="27"/>
    <d v="2019-07-31T00:00:00"/>
    <s v="DIBO"/>
    <s v="CARIROMA"/>
    <s v="EUR1"/>
    <s v="EUR"/>
    <n v="-2779.11"/>
    <s v="999119"/>
    <d v="2019-04-09T00:00:00"/>
    <s v="LIFE TECHNOLOGIES ITALIA"/>
    <s v="F000110"/>
    <s v="EUR"/>
    <n v="0"/>
    <n v="-2779.11"/>
    <n v="1"/>
    <n v="-2779.11"/>
    <n v="0"/>
    <n v="0"/>
    <n v="-2779.1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141   1          S"/>
    <n v="0"/>
    <s v="00001"/>
    <m/>
    <m/>
    <s v="2019"/>
    <n v="275264"/>
    <s v="CIG: 7655760502 - LIFE TECHNOLOGIES ITALIA-12792100153-Doc:999119-09042019-REAGE"/>
    <n v="0"/>
    <n v="0"/>
    <m/>
    <n v="0"/>
    <n v="113"/>
    <m/>
    <m/>
    <m/>
    <x v="0"/>
    <n v="-314039.43"/>
  </r>
  <r>
    <s v="IRST"/>
    <d v="2019-06-30T00:00:00"/>
    <x v="53"/>
    <d v="2019-06-28T00:00:00"/>
    <s v="DIBO"/>
    <s v="CARIROMA"/>
    <s v="EUR1"/>
    <s v="EUR"/>
    <n v="-826.23"/>
    <s v="997052"/>
    <d v="2019-03-26T00:00:00"/>
    <s v="LIFE TECHNOLOGIES ITALIA"/>
    <s v="F000110"/>
    <s v="EUR"/>
    <n v="0"/>
    <n v="-826.23"/>
    <n v="1"/>
    <n v="-826.23"/>
    <n v="0"/>
    <n v="0"/>
    <n v="-826.23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221   1          S"/>
    <n v="0"/>
    <s v="00001"/>
    <m/>
    <m/>
    <s v="2019"/>
    <n v="275265"/>
    <s v="CIG: 7655760502 - LIFE TECHNOLOGIES ITALIA-12792100153-Doc:997052-26032019-REAGE"/>
    <n v="0"/>
    <n v="0"/>
    <m/>
    <n v="-2"/>
    <n v="96"/>
    <m/>
    <m/>
    <m/>
    <x v="0"/>
    <n v="-79318.080000000002"/>
  </r>
  <r>
    <s v="IRST"/>
    <d v="2019-06-30T00:00:00"/>
    <x v="53"/>
    <d v="2019-06-28T00:00:00"/>
    <s v="DIBO"/>
    <s v="CARIROMA"/>
    <s v="EUR1"/>
    <s v="EUR"/>
    <n v="-156.86000000000001"/>
    <s v="996131"/>
    <d v="2019-03-20T00:00:00"/>
    <s v="LIFE TECHNOLOGIES ITALIA"/>
    <s v="F000110"/>
    <s v="EUR"/>
    <n v="0"/>
    <n v="-156.86000000000001"/>
    <n v="1"/>
    <n v="-156.86000000000001"/>
    <n v="0"/>
    <n v="0"/>
    <n v="-156.8600000000000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251   1          S"/>
    <n v="0"/>
    <s v="00001"/>
    <m/>
    <m/>
    <s v="2019"/>
    <n v="275266"/>
    <s v="CIG: 7655760502 - LIFE TECHNOLOGIES ITALIA-12792100153-Doc:996131-20032019-REAGE"/>
    <n v="0"/>
    <n v="0"/>
    <m/>
    <n v="-2"/>
    <n v="102"/>
    <m/>
    <m/>
    <m/>
    <x v="0"/>
    <n v="-15999.720000000001"/>
  </r>
  <r>
    <s v="IRST"/>
    <d v="2019-07-31T00:00:00"/>
    <x v="27"/>
    <d v="2019-07-31T00:00:00"/>
    <s v="DIBO"/>
    <s v="CARIROMA"/>
    <s v="EUR1"/>
    <s v="EUR"/>
    <n v="-109.88"/>
    <s v="67"/>
    <d v="2019-04-16T00:00:00"/>
    <s v="LIFE TECHNOLOGIES ITALIA"/>
    <s v="F000110"/>
    <s v="EUR"/>
    <n v="0"/>
    <n v="-109.88"/>
    <n v="1"/>
    <n v="-109.88"/>
    <n v="0"/>
    <n v="0"/>
    <n v="-109.8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281   1          S"/>
    <n v="0"/>
    <s v="00001"/>
    <m/>
    <m/>
    <s v="2019"/>
    <n v="275267"/>
    <s v="CIG: 7655760502 - LIFE TECHNOLOGIES ITALIA-12792100153-Doc:67-16042019-REAGENTI"/>
    <n v="0"/>
    <n v="0"/>
    <m/>
    <n v="0"/>
    <n v="106"/>
    <m/>
    <m/>
    <m/>
    <x v="0"/>
    <n v="-11647.279999999999"/>
  </r>
  <r>
    <s v="IRST"/>
    <d v="2019-07-31T00:00:00"/>
    <x v="27"/>
    <d v="2019-07-31T00:00:00"/>
    <s v="DIBO"/>
    <s v="CARIROMA"/>
    <s v="EUR1"/>
    <s v="EUR"/>
    <n v="-1794.9"/>
    <s v="999317"/>
    <d v="2019-04-10T00:00:00"/>
    <s v="LIFE TECHNOLOGIES ITALIA"/>
    <s v="F000110"/>
    <s v="EUR"/>
    <n v="0"/>
    <n v="-1794.9"/>
    <n v="1"/>
    <n v="-1794.9"/>
    <n v="0"/>
    <n v="0"/>
    <n v="-1794.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321   1          S"/>
    <n v="0"/>
    <s v="00001"/>
    <m/>
    <m/>
    <s v="2019"/>
    <n v="275268"/>
    <s v="CIG: 7655760502 - LIFE TECHNOLOGIES ITALIA-12792100153-Doc:999317-10042019-REAGE"/>
    <n v="0"/>
    <n v="0"/>
    <m/>
    <n v="0"/>
    <n v="112"/>
    <m/>
    <m/>
    <m/>
    <x v="0"/>
    <n v="-201028.80000000002"/>
  </r>
  <r>
    <s v="IRST"/>
    <d v="2019-07-31T00:00:00"/>
    <x v="27"/>
    <d v="2019-07-31T00:00:00"/>
    <s v="DIBO"/>
    <s v="CARIROMA"/>
    <s v="EUR1"/>
    <s v="EUR"/>
    <n v="-1094.4000000000001"/>
    <s v="998339"/>
    <d v="2019-04-03T00:00:00"/>
    <s v="LIFE TECHNOLOGIES ITALIA"/>
    <s v="F000110"/>
    <s v="EUR"/>
    <n v="0"/>
    <n v="-1094.4000000000001"/>
    <n v="1"/>
    <n v="-1094.4000000000001"/>
    <n v="0"/>
    <n v="0"/>
    <n v="-1094.400000000000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351   1          S"/>
    <n v="0"/>
    <s v="00001"/>
    <m/>
    <m/>
    <s v="2019"/>
    <n v="275269"/>
    <s v="CIG: 7655760502 - LIFE TECHNOLOGIES ITALIA-12792100153-Doc:998339-03042019-REAGE"/>
    <n v="0"/>
    <n v="0"/>
    <m/>
    <n v="0"/>
    <n v="119"/>
    <m/>
    <m/>
    <m/>
    <x v="0"/>
    <n v="-130233.60000000001"/>
  </r>
  <r>
    <s v="IRST"/>
    <d v="2019-06-30T00:00:00"/>
    <x v="53"/>
    <d v="2019-06-28T00:00:00"/>
    <s v="DIBO"/>
    <s v="CARIROMA"/>
    <s v="EUR1"/>
    <s v="EUR"/>
    <n v="-1408.79"/>
    <s v="997546"/>
    <d v="2019-03-28T00:00:00"/>
    <s v="LIFE TECHNOLOGIES ITALIA"/>
    <s v="F000110"/>
    <s v="EUR"/>
    <n v="0"/>
    <n v="-1408.79"/>
    <n v="1"/>
    <n v="-1408.79"/>
    <n v="0"/>
    <n v="0"/>
    <n v="-1408.7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441   1          S"/>
    <n v="0"/>
    <s v="00001"/>
    <m/>
    <m/>
    <s v="2019"/>
    <n v="275271"/>
    <s v="CIG: 7655760502 - LIFE TECHNOLOGIES ITALIA-12792100153-Doc:997546-28032019-REAGE"/>
    <n v="0"/>
    <n v="0"/>
    <m/>
    <n v="-2"/>
    <n v="94"/>
    <m/>
    <m/>
    <m/>
    <x v="0"/>
    <n v="-132426.26"/>
  </r>
  <r>
    <s v="IRST"/>
    <d v="2019-06-30T00:00:00"/>
    <x v="53"/>
    <d v="2019-06-28T00:00:00"/>
    <s v="DIBO"/>
    <s v="CARIROMA"/>
    <s v="EUR1"/>
    <s v="EUR"/>
    <n v="-172.41"/>
    <s v="996451"/>
    <d v="2019-03-22T00:00:00"/>
    <s v="LIFE TECHNOLOGIES ITALIA"/>
    <s v="F000110"/>
    <s v="EUR"/>
    <n v="0"/>
    <n v="-172.41"/>
    <n v="1"/>
    <n v="-172.41"/>
    <n v="0"/>
    <n v="0"/>
    <n v="-172.4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711   1          S"/>
    <n v="0"/>
    <s v="00001"/>
    <m/>
    <m/>
    <s v="2019"/>
    <n v="275272"/>
    <s v="CIG: 7655760502 - LIFE TECHNOLOGIES ITALIA-12792100153-Doc:996451-22032019-reage"/>
    <n v="0"/>
    <n v="0"/>
    <m/>
    <n v="-2"/>
    <n v="100"/>
    <m/>
    <m/>
    <m/>
    <x v="0"/>
    <n v="-17241"/>
  </r>
  <r>
    <s v="IRST"/>
    <d v="2019-06-30T00:00:00"/>
    <x v="53"/>
    <d v="2019-06-28T00:00:00"/>
    <s v="DIBO"/>
    <s v="CARIROMA"/>
    <s v="EUR1"/>
    <s v="EUR"/>
    <n v="-179.49"/>
    <s v="997053"/>
    <d v="2019-03-26T00:00:00"/>
    <s v="LIFE TECHNOLOGIES ITALIA"/>
    <s v="F000110"/>
    <s v="EUR"/>
    <n v="0"/>
    <n v="-179.49"/>
    <n v="1"/>
    <n v="-179.49"/>
    <n v="0"/>
    <n v="0"/>
    <n v="-179.4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761   1          S"/>
    <n v="0"/>
    <s v="00001"/>
    <m/>
    <m/>
    <s v="2019"/>
    <n v="275274"/>
    <s v="CIG: 7655760502 - LIFE TECHNOLOGIES ITALIA-12792100153-Doc:997053-26032019-REAGE"/>
    <n v="0"/>
    <n v="0"/>
    <m/>
    <n v="-2"/>
    <n v="96"/>
    <m/>
    <m/>
    <m/>
    <x v="0"/>
    <n v="-17231.04"/>
  </r>
  <r>
    <s v="IRST"/>
    <d v="2019-07-31T00:00:00"/>
    <x v="27"/>
    <d v="2019-07-31T00:00:00"/>
    <s v="DIBO"/>
    <s v="CARIROMA"/>
    <s v="EUR1"/>
    <s v="EUR"/>
    <n v="-1286.71"/>
    <s v="479"/>
    <d v="2019-04-18T00:00:00"/>
    <s v="LIFE TECHNOLOGIES ITALIA"/>
    <s v="F000110"/>
    <s v="EUR"/>
    <n v="0"/>
    <n v="-1286.71"/>
    <n v="1"/>
    <n v="-1286.71"/>
    <n v="0"/>
    <n v="0"/>
    <n v="-1286.7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801   1          S"/>
    <n v="0"/>
    <s v="00001"/>
    <m/>
    <m/>
    <s v="2019"/>
    <n v="275275"/>
    <s v="CIG: 7655760502 - LIFE TECHNOLOGIES ITALIA-12792100153-Doc:479-18042019-REAGENTI"/>
    <n v="0"/>
    <n v="0"/>
    <m/>
    <n v="0"/>
    <n v="104"/>
    <m/>
    <m/>
    <m/>
    <x v="0"/>
    <n v="-133817.84"/>
  </r>
  <r>
    <s v="IRST"/>
    <d v="2019-07-31T00:00:00"/>
    <x v="27"/>
    <d v="2019-07-31T00:00:00"/>
    <s v="DIBO"/>
    <s v="CARIROMA"/>
    <s v="EUR1"/>
    <s v="EUR"/>
    <n v="-639.84"/>
    <s v="998581"/>
    <d v="2019-04-05T00:00:00"/>
    <s v="LIFE TECHNOLOGIES ITALIA"/>
    <s v="F000110"/>
    <s v="EUR"/>
    <n v="0"/>
    <n v="-639.84"/>
    <n v="1"/>
    <n v="-639.84"/>
    <n v="0"/>
    <n v="0"/>
    <n v="-639.8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891   1          S"/>
    <n v="0"/>
    <s v="00001"/>
    <m/>
    <m/>
    <s v="2019"/>
    <n v="275277"/>
    <s v="CIG: 7655760502 - LIFE TECHNOLOGIES ITALIA-12792100153-Doc:998581-05042019-REAGE"/>
    <n v="0"/>
    <n v="0"/>
    <m/>
    <n v="0"/>
    <n v="117"/>
    <m/>
    <m/>
    <m/>
    <x v="0"/>
    <n v="-74861.279999999999"/>
  </r>
  <r>
    <s v="IRST"/>
    <d v="2019-07-31T00:00:00"/>
    <x v="27"/>
    <d v="2019-07-31T00:00:00"/>
    <s v="DIBO"/>
    <s v="CARIROMA"/>
    <s v="EUR1"/>
    <s v="EUR"/>
    <n v="-158.88"/>
    <s v="998182"/>
    <d v="2019-04-02T00:00:00"/>
    <s v="LIFE TECHNOLOGIES ITALIA"/>
    <s v="F000110"/>
    <s v="EUR"/>
    <n v="0"/>
    <n v="-158.88"/>
    <n v="1"/>
    <n v="-158.88"/>
    <n v="0"/>
    <n v="0"/>
    <n v="-158.8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931   1          S"/>
    <n v="0"/>
    <s v="00001"/>
    <m/>
    <m/>
    <s v="2019"/>
    <n v="275278"/>
    <s v="CIG: ZE32305EBD - LIFE TECHNOLOGIES ITALIA-12792100153-Doc:998182-02042019-REAGE"/>
    <n v="0"/>
    <n v="0"/>
    <m/>
    <n v="0"/>
    <n v="120"/>
    <m/>
    <m/>
    <m/>
    <x v="0"/>
    <n v="-19065.599999999999"/>
  </r>
  <r>
    <s v="IRST"/>
    <d v="2019-06-30T00:00:00"/>
    <x v="48"/>
    <d v="2019-06-29T00:00:00"/>
    <s v="RITI"/>
    <s v="CARIROMA"/>
    <s v="EUR1"/>
    <s v="EUR"/>
    <n v="-257.5"/>
    <s v="325"/>
    <d v="2019-04-29T00:00:00"/>
    <s v="EPPENDORF SRL"/>
    <s v="F000124"/>
    <s v="EUR"/>
    <n v="0"/>
    <n v="-257.5"/>
    <n v="1"/>
    <n v="-257.5"/>
    <n v="0"/>
    <n v="0"/>
    <n v="-257.5"/>
    <n v="0"/>
    <n v="0"/>
    <m/>
    <s v="IRST"/>
    <s v="BETR"/>
    <s v="2019"/>
    <n v="620"/>
    <d v="2019-06-26T00:00:00"/>
    <s v="CO"/>
    <s v="01"/>
    <s v="N"/>
    <s v="RA"/>
    <d v="2019-06-30T00:00:00"/>
    <m/>
    <m/>
    <s v="0201"/>
    <s v="00001340041   1          S"/>
    <n v="0"/>
    <s v="00001"/>
    <m/>
    <m/>
    <s v="2019"/>
    <n v="275281"/>
    <s v="CIG: ZCB1E51FDD - EPPENDORF SRL-10767630154-Doc:325-29042019"/>
    <n v="0"/>
    <n v="0"/>
    <m/>
    <n v="1"/>
    <n v="62"/>
    <m/>
    <m/>
    <m/>
    <x v="0"/>
    <n v="-15965"/>
  </r>
  <r>
    <s v="IRST"/>
    <d v="2019-06-30T00:00:00"/>
    <x v="48"/>
    <d v="2019-06-29T00:00:00"/>
    <s v="RITI"/>
    <s v="CARIROMA"/>
    <s v="EUR1"/>
    <s v="EUR"/>
    <n v="-145.19999999999999"/>
    <s v="614"/>
    <d v="2019-04-29T00:00:00"/>
    <s v="EPPENDORF SRL"/>
    <s v="F000124"/>
    <s v="EUR"/>
    <n v="0"/>
    <n v="-145.19999999999999"/>
    <n v="1"/>
    <n v="-145.19999999999999"/>
    <n v="0"/>
    <n v="0"/>
    <n v="-145.19999999999999"/>
    <n v="0"/>
    <n v="0"/>
    <m/>
    <s v="IRST"/>
    <s v="BETR"/>
    <s v="2019"/>
    <n v="620"/>
    <d v="2019-06-26T00:00:00"/>
    <s v="CO"/>
    <s v="01"/>
    <s v="N"/>
    <s v="RA"/>
    <d v="2019-06-30T00:00:00"/>
    <m/>
    <m/>
    <s v="0201"/>
    <s v="00001340061   1          S"/>
    <n v="0"/>
    <s v="00001"/>
    <m/>
    <m/>
    <s v="2019"/>
    <n v="275282"/>
    <s v="CIG: ZCB1E51FDD - EPPENDORF SRL-10767630154-Doc:614-29042019"/>
    <n v="0"/>
    <n v="0"/>
    <m/>
    <n v="1"/>
    <n v="62"/>
    <m/>
    <m/>
    <m/>
    <x v="0"/>
    <n v="-9002.4"/>
  </r>
  <r>
    <s v="IRST"/>
    <d v="2019-06-30T00:00:00"/>
    <x v="48"/>
    <d v="2019-06-29T00:00:00"/>
    <s v="RITI"/>
    <s v="CARIROMA"/>
    <s v="EUR1"/>
    <s v="EUR"/>
    <n v="-179.28"/>
    <s v="696"/>
    <d v="2019-04-29T00:00:00"/>
    <s v="EPPENDORF SRL"/>
    <s v="F000124"/>
    <s v="EUR"/>
    <n v="0"/>
    <n v="-179.28"/>
    <n v="1"/>
    <n v="-179.28"/>
    <n v="0"/>
    <n v="0"/>
    <n v="-179.28"/>
    <n v="0"/>
    <n v="0"/>
    <m/>
    <s v="IRST"/>
    <s v="BETR"/>
    <s v="2019"/>
    <n v="620"/>
    <d v="2019-06-26T00:00:00"/>
    <s v="CO"/>
    <s v="01"/>
    <s v="N"/>
    <s v="RA"/>
    <d v="2019-06-30T00:00:00"/>
    <m/>
    <m/>
    <s v="0201"/>
    <s v="00001340081   1          S"/>
    <n v="0"/>
    <s v="00001"/>
    <m/>
    <m/>
    <s v="2019"/>
    <n v="275283"/>
    <s v="CIG: Z761F70E0F - EPPENDORF SRL-10767630154-Doc:696-29042019-PRODOTTI PER SPERIM"/>
    <n v="0"/>
    <n v="0"/>
    <m/>
    <n v="1"/>
    <n v="62"/>
    <m/>
    <m/>
    <m/>
    <x v="0"/>
    <n v="-11115.36"/>
  </r>
  <r>
    <s v="IRST"/>
    <d v="2019-06-30T00:00:00"/>
    <x v="48"/>
    <d v="2019-06-29T00:00:00"/>
    <s v="RITI"/>
    <s v="CARIROMA"/>
    <s v="EUR1"/>
    <s v="EUR"/>
    <n v="-258"/>
    <s v="697"/>
    <d v="2019-04-29T00:00:00"/>
    <s v="EPPENDORF SRL"/>
    <s v="F000124"/>
    <s v="EUR"/>
    <n v="0"/>
    <n v="-258"/>
    <n v="1"/>
    <n v="-258"/>
    <n v="0"/>
    <n v="0"/>
    <n v="-258"/>
    <n v="0"/>
    <n v="0"/>
    <m/>
    <s v="IRST"/>
    <s v="BETR"/>
    <s v="2019"/>
    <n v="620"/>
    <d v="2019-06-26T00:00:00"/>
    <s v="CO"/>
    <s v="01"/>
    <s v="N"/>
    <s v="RA"/>
    <d v="2019-06-30T00:00:00"/>
    <m/>
    <m/>
    <s v="0201"/>
    <s v="00001340101   1          S"/>
    <n v="0"/>
    <s v="00001"/>
    <m/>
    <m/>
    <s v="2019"/>
    <n v="275284"/>
    <s v="CIG: Z761F70E0F - EPPENDORF SRL-10767630154-Doc:697-29042019-PRODOTTI PER SPERIM"/>
    <n v="0"/>
    <n v="0"/>
    <m/>
    <n v="1"/>
    <n v="62"/>
    <m/>
    <m/>
    <m/>
    <x v="0"/>
    <n v="-15996"/>
  </r>
  <r>
    <s v="IRST"/>
    <d v="2019-07-31T00:00:00"/>
    <x v="27"/>
    <d v="2019-07-31T00:00:00"/>
    <s v="DIBO"/>
    <s v="CARIROMA"/>
    <s v="EUR1"/>
    <s v="EUR"/>
    <n v="-75.400000000000006"/>
    <s v="1387"/>
    <d v="2019-04-18T00:00:00"/>
    <s v="GILSON ITALIA SRL"/>
    <s v="F000125"/>
    <s v="EUR"/>
    <n v="0"/>
    <n v="-75.400000000000006"/>
    <n v="1"/>
    <n v="-75.400000000000006"/>
    <n v="0"/>
    <n v="0"/>
    <n v="-75.40000000000000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9941   1          S"/>
    <n v="0"/>
    <s v="00001"/>
    <m/>
    <m/>
    <s v="2019"/>
    <n v="275285"/>
    <s v="CIG: Z351E4B5BE - GILSON ITALIA SRL-02829240155-Doc:1387-18042019"/>
    <n v="0"/>
    <n v="0"/>
    <m/>
    <n v="0"/>
    <n v="104"/>
    <m/>
    <m/>
    <m/>
    <x v="0"/>
    <n v="-7841.6"/>
  </r>
  <r>
    <s v="IRST"/>
    <d v="2019-08-31T00:00:00"/>
    <x v="51"/>
    <d v="2019-08-31T00:00:00"/>
    <s v="DIBO"/>
    <s v="CARIROMA"/>
    <s v="EUR1"/>
    <s v="EUR"/>
    <n v="-202.24"/>
    <s v="744E"/>
    <d v="2019-05-20T00:00:00"/>
    <s v="GIVAS S.R.L."/>
    <s v="F000137"/>
    <s v="EUR"/>
    <n v="0"/>
    <n v="-202.24"/>
    <n v="1"/>
    <n v="-202.24"/>
    <n v="0"/>
    <n v="0"/>
    <n v="-202.2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39961   1          S"/>
    <n v="0"/>
    <s v="00001"/>
    <m/>
    <m/>
    <s v="2019"/>
    <n v="275287"/>
    <s v="GIVAS S.R.L.-01498810280-Doc:744/E-20052019"/>
    <n v="0"/>
    <n v="0"/>
    <m/>
    <n v="2"/>
    <n v="103"/>
    <m/>
    <m/>
    <m/>
    <x v="0"/>
    <n v="-20830.72"/>
  </r>
  <r>
    <s v="IRST"/>
    <d v="2019-08-31T00:00:00"/>
    <x v="51"/>
    <d v="2019-08-31T00:00:00"/>
    <s v="DIBO"/>
    <s v="CARIROMA"/>
    <s v="EUR1"/>
    <s v="EUR"/>
    <n v="-195"/>
    <s v="503245"/>
    <d v="2019-05-06T00:00:00"/>
    <s v="LGC STANDARDS SRL"/>
    <s v="F000146"/>
    <s v="EUR"/>
    <n v="0"/>
    <n v="-195"/>
    <n v="1"/>
    <n v="-195"/>
    <n v="0"/>
    <n v="0"/>
    <n v="-19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1801   1          S"/>
    <n v="0"/>
    <s v="00001"/>
    <m/>
    <m/>
    <s v="2019"/>
    <n v="275288"/>
    <s v="CIG: ZDD1D0FA8C - LGC STANDARDS SRL-03948960962-Doc:503245-06052019"/>
    <n v="0"/>
    <n v="0"/>
    <m/>
    <n v="2"/>
    <n v="117"/>
    <m/>
    <m/>
    <m/>
    <x v="0"/>
    <n v="-22815"/>
  </r>
  <r>
    <s v="IRST"/>
    <d v="2019-07-31T00:00:00"/>
    <x v="27"/>
    <d v="2019-07-31T00:00:00"/>
    <s v="DIBO"/>
    <s v="CARIROMA"/>
    <s v="EUR1"/>
    <s v="EUR"/>
    <n v="-78"/>
    <s v="502559"/>
    <d v="2019-04-05T00:00:00"/>
    <s v="LGC STANDARDS SRL"/>
    <s v="F000146"/>
    <s v="EUR"/>
    <n v="0"/>
    <n v="-78"/>
    <n v="1"/>
    <n v="-78"/>
    <n v="0"/>
    <n v="0"/>
    <n v="-7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1811   1          S"/>
    <n v="0"/>
    <s v="00001"/>
    <m/>
    <m/>
    <s v="2019"/>
    <n v="275289"/>
    <s v="CIG: ZDD1D0FA8C - LGC STANDARDS SRL-03948960962-Doc:502559-05042019"/>
    <n v="0"/>
    <n v="0"/>
    <m/>
    <n v="0"/>
    <n v="117"/>
    <m/>
    <m/>
    <m/>
    <x v="0"/>
    <n v="-9126"/>
  </r>
  <r>
    <s v="IRST"/>
    <d v="2019-06-30T00:00:00"/>
    <x v="53"/>
    <d v="2019-06-28T00:00:00"/>
    <s v="DIBO"/>
    <s v="CARIROMA"/>
    <s v="EUR1"/>
    <s v="EUR"/>
    <n v="-441.6"/>
    <s v="3121"/>
    <d v="2019-04-30T00:00:00"/>
    <s v="LABOINDUSTRIA SPA"/>
    <s v="F000147"/>
    <s v="EUR"/>
    <n v="0"/>
    <n v="-441.6"/>
    <n v="1"/>
    <n v="-441.6"/>
    <n v="0"/>
    <n v="0"/>
    <n v="-441.6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41671   1          S"/>
    <n v="0"/>
    <s v="00001"/>
    <m/>
    <m/>
    <s v="2019"/>
    <n v="275290"/>
    <s v="CIG: 7205211835 - LABOINDUSTRIA SPA-00805390283-Doc:3121-30042019"/>
    <n v="0"/>
    <n v="0"/>
    <m/>
    <n v="-2"/>
    <n v="61"/>
    <m/>
    <m/>
    <m/>
    <x v="0"/>
    <n v="-26937.600000000002"/>
  </r>
  <r>
    <s v="IRST"/>
    <d v="2019-06-10T00:00:00"/>
    <x v="72"/>
    <d v="2019-06-13T00:00:00"/>
    <s v="DIBO"/>
    <s v="CARIROMA"/>
    <s v="EUR1"/>
    <s v="EUR"/>
    <n v="-220.8"/>
    <s v="2355"/>
    <d v="2019-03-29T00:00:00"/>
    <s v="LABOINDUSTRIA SPA"/>
    <s v="F000147"/>
    <s v="EUR"/>
    <n v="0"/>
    <n v="-220.8"/>
    <n v="1"/>
    <n v="-220.8"/>
    <n v="0"/>
    <n v="0"/>
    <n v="-220.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701   1          S"/>
    <n v="0"/>
    <s v="00001"/>
    <m/>
    <m/>
    <s v="2019"/>
    <n v="275291"/>
    <s v="CIG: 7205211835 - LABOINDUSTRIA SPA-00805390283-Doc:2355-29032019"/>
    <n v="0"/>
    <n v="0"/>
    <m/>
    <n v="3"/>
    <n v="73"/>
    <m/>
    <m/>
    <m/>
    <x v="0"/>
    <n v="-16118.400000000001"/>
  </r>
  <r>
    <s v="IRST"/>
    <d v="2019-06-10T00:00:00"/>
    <x v="72"/>
    <d v="2019-06-13T00:00:00"/>
    <s v="DIBO"/>
    <s v="CARIROMA"/>
    <s v="EUR1"/>
    <s v="EUR"/>
    <n v="-1588"/>
    <s v="2353"/>
    <d v="2019-03-29T00:00:00"/>
    <s v="LABOINDUSTRIA SPA"/>
    <s v="F000147"/>
    <s v="EUR"/>
    <n v="0"/>
    <n v="-1588"/>
    <n v="1"/>
    <n v="-1588"/>
    <n v="0"/>
    <n v="0"/>
    <n v="-158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731   1          S"/>
    <n v="0"/>
    <s v="00001"/>
    <m/>
    <m/>
    <s v="2019"/>
    <n v="275292"/>
    <s v="CIG: Z861FEDDA0 - LABOINDUSTRIA SPA-00805390283-Doc:2353-29032019"/>
    <n v="0"/>
    <n v="0"/>
    <m/>
    <n v="3"/>
    <n v="73"/>
    <m/>
    <m/>
    <m/>
    <x v="0"/>
    <n v="-115924"/>
  </r>
  <r>
    <s v="IRST"/>
    <d v="2019-06-10T00:00:00"/>
    <x v="72"/>
    <d v="2019-06-13T00:00:00"/>
    <s v="DIBO"/>
    <s v="CARIROMA"/>
    <s v="EUR1"/>
    <s v="EUR"/>
    <n v="-92"/>
    <s v="2354"/>
    <d v="2019-03-29T00:00:00"/>
    <s v="LABOINDUSTRIA SPA"/>
    <s v="F000147"/>
    <s v="EUR"/>
    <n v="0"/>
    <n v="-92"/>
    <n v="1"/>
    <n v="-92"/>
    <n v="0"/>
    <n v="0"/>
    <n v="-9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751   1          S"/>
    <n v="0"/>
    <s v="00001"/>
    <m/>
    <m/>
    <s v="2019"/>
    <n v="275293"/>
    <s v="CIG: 7205211835 - LABOINDUSTRIA SPA-00805390283-Doc:2354-29032019-PRODOTTI PER S"/>
    <n v="0"/>
    <n v="0"/>
    <m/>
    <n v="3"/>
    <n v="73"/>
    <m/>
    <m/>
    <m/>
    <x v="0"/>
    <n v="-6716"/>
  </r>
  <r>
    <s v="IRST"/>
    <d v="2019-06-10T00:00:00"/>
    <x v="72"/>
    <d v="2019-06-13T00:00:00"/>
    <s v="DIBO"/>
    <s v="CARIROMA"/>
    <s v="EUR1"/>
    <s v="EUR"/>
    <n v="-235"/>
    <s v="2356"/>
    <d v="2019-03-29T00:00:00"/>
    <s v="LABOINDUSTRIA SPA"/>
    <s v="F000147"/>
    <s v="EUR"/>
    <n v="0"/>
    <n v="-235"/>
    <n v="1"/>
    <n v="-235"/>
    <n v="0"/>
    <n v="0"/>
    <n v="-23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771   1          S"/>
    <n v="0"/>
    <s v="00001"/>
    <m/>
    <m/>
    <s v="2019"/>
    <n v="275294"/>
    <s v="CIG: 72037599FA - LABOINDUSTRIA SPA-00805390283-Doc:2356-29032019-PRODOTTI PER S"/>
    <n v="0"/>
    <n v="0"/>
    <m/>
    <n v="3"/>
    <n v="73"/>
    <m/>
    <m/>
    <m/>
    <x v="0"/>
    <n v="-17155"/>
  </r>
  <r>
    <s v="IRST"/>
    <d v="2019-07-31T00:00:00"/>
    <x v="27"/>
    <d v="2019-07-31T00:00:00"/>
    <s v="DIBO"/>
    <s v="CARIROMA"/>
    <s v="EUR1"/>
    <s v="EUR"/>
    <n v="-725"/>
    <s v="901151"/>
    <d v="2019-04-12T00:00:00"/>
    <s v="MILTENYI BIOTEC SRL"/>
    <s v="F000150"/>
    <s v="EUR"/>
    <n v="0"/>
    <n v="-725"/>
    <n v="1"/>
    <n v="-725"/>
    <n v="0"/>
    <n v="0"/>
    <n v="-72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191   1          S"/>
    <n v="0"/>
    <s v="00001"/>
    <m/>
    <m/>
    <s v="2019"/>
    <n v="275297"/>
    <s v="CIG: 7818820660 - MILTENYI BIOTEC SRL-12549600158-Doc:901151-12042019"/>
    <n v="0"/>
    <n v="0"/>
    <m/>
    <n v="0"/>
    <n v="110"/>
    <m/>
    <m/>
    <m/>
    <x v="0"/>
    <n v="-79750"/>
  </r>
  <r>
    <s v="IRST"/>
    <d v="2019-06-30T00:00:00"/>
    <x v="53"/>
    <d v="2019-06-28T00:00:00"/>
    <s v="DIBO"/>
    <s v="CARIROMA"/>
    <s v="EUR1"/>
    <s v="EUR"/>
    <n v="-2436.3000000000002"/>
    <s v="900921"/>
    <d v="2019-03-27T00:00:00"/>
    <s v="MILTENYI BIOTEC SRL"/>
    <s v="F000150"/>
    <s v="EUR"/>
    <n v="0"/>
    <n v="-2436.3000000000002"/>
    <n v="1"/>
    <n v="-2436.3000000000002"/>
    <n v="0"/>
    <n v="0"/>
    <n v="-2436.300000000000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291   1          S"/>
    <n v="0"/>
    <s v="00001"/>
    <m/>
    <m/>
    <s v="2019"/>
    <n v="275299"/>
    <s v="CIG: 6991466442 - MILTENYI BIOTEC SRL-12549600158-Doc:900921-27032019"/>
    <n v="0"/>
    <n v="0"/>
    <m/>
    <n v="-2"/>
    <n v="95"/>
    <m/>
    <m/>
    <m/>
    <x v="0"/>
    <n v="-231448.50000000003"/>
  </r>
  <r>
    <s v="IRST"/>
    <d v="2019-06-30T00:00:00"/>
    <x v="53"/>
    <d v="2019-06-28T00:00:00"/>
    <s v="DIBO"/>
    <s v="CARIROMA"/>
    <s v="EUR1"/>
    <s v="EUR"/>
    <n v="-1003"/>
    <s v="900985"/>
    <d v="2019-03-29T00:00:00"/>
    <s v="MILTENYI BIOTEC SRL"/>
    <s v="F000150"/>
    <s v="EUR"/>
    <n v="0"/>
    <n v="-1003"/>
    <n v="1"/>
    <n v="-1003"/>
    <n v="0"/>
    <n v="0"/>
    <n v="-1003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381   1          S"/>
    <n v="0"/>
    <s v="00001"/>
    <m/>
    <m/>
    <s v="2019"/>
    <n v="275300"/>
    <s v="CIG: 7818820660 - MILTENYI BIOTEC SRL-12549600158-Doc:900985-29032019"/>
    <n v="0"/>
    <n v="0"/>
    <m/>
    <n v="-2"/>
    <n v="93"/>
    <m/>
    <m/>
    <m/>
    <x v="0"/>
    <n v="-93279"/>
  </r>
  <r>
    <s v="IRST"/>
    <d v="2019-07-31T00:00:00"/>
    <x v="27"/>
    <d v="2019-07-31T00:00:00"/>
    <s v="DIBO"/>
    <s v="CARIROMA"/>
    <s v="EUR1"/>
    <s v="EUR"/>
    <n v="-1236"/>
    <s v="202290"/>
    <d v="2019-04-30T00:00:00"/>
    <s v="PERKIN ELMER ITALIA S.P.A."/>
    <s v="F000154"/>
    <s v="EUR"/>
    <n v="0"/>
    <n v="-1236"/>
    <n v="1"/>
    <n v="-1236"/>
    <n v="0"/>
    <n v="0"/>
    <n v="-123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691   1          S"/>
    <n v="0"/>
    <s v="00001"/>
    <m/>
    <m/>
    <s v="2019"/>
    <n v="275303"/>
    <s v="CIG: ZBE258C298 - PERKIN ELMER ITALIA S.P.A.-00742090152-Doc:202290-30042019"/>
    <n v="0"/>
    <n v="0"/>
    <m/>
    <n v="0"/>
    <n v="92"/>
    <m/>
    <m/>
    <m/>
    <x v="0"/>
    <n v="-113712"/>
  </r>
  <r>
    <s v="IRST"/>
    <d v="2019-08-31T00:00:00"/>
    <x v="51"/>
    <d v="2019-08-31T00:00:00"/>
    <s v="DIBO"/>
    <s v="CARIROMA"/>
    <s v="EUR1"/>
    <s v="EUR"/>
    <n v="-654.95000000000005"/>
    <s v="1899"/>
    <d v="2019-05-08T00:00:00"/>
    <s v="PROMEGA ITALIA SRL"/>
    <s v="F000156"/>
    <s v="EUR"/>
    <n v="0"/>
    <n v="-654.95000000000005"/>
    <n v="1"/>
    <n v="-654.95000000000005"/>
    <n v="0"/>
    <n v="0"/>
    <n v="-654.9500000000000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343221   1          S"/>
    <n v="0"/>
    <s v="00001"/>
    <m/>
    <m/>
    <s v="2019"/>
    <n v="275304"/>
    <s v="CIG: 7861135DCF - PROMEGA ITALIA SRL-12317560154-Doc:1899-08052019"/>
    <n v="0"/>
    <n v="0"/>
    <m/>
    <n v="2"/>
    <n v="115"/>
    <m/>
    <m/>
    <m/>
    <x v="0"/>
    <n v="-75319.25"/>
  </r>
  <r>
    <s v="IRST"/>
    <d v="2019-09-30T00:00:00"/>
    <x v="67"/>
    <d v="2019-10-03T00:00:00"/>
    <s v="DIBO"/>
    <s v="CARIROMA"/>
    <s v="EUR1"/>
    <s v="EUR"/>
    <n v="-103.5"/>
    <s v="543646"/>
    <d v="2019-06-13T00:00:00"/>
    <s v="VWR INTERNATIONAL SRL"/>
    <s v="F000172"/>
    <s v="EUR"/>
    <n v="0"/>
    <n v="-103.5"/>
    <n v="1"/>
    <n v="-103.5"/>
    <n v="0"/>
    <n v="0"/>
    <n v="-103.5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61511   1          S"/>
    <n v="0"/>
    <s v="00001"/>
    <m/>
    <m/>
    <s v="2019"/>
    <n v="276859"/>
    <s v="CIG: Z7E1F4852F - VWR INTERNATIONAL SRL-12864800151-Doc:543646-13062019"/>
    <n v="0"/>
    <n v="0"/>
    <m/>
    <n v="3"/>
    <n v="109"/>
    <m/>
    <m/>
    <m/>
    <x v="0"/>
    <n v="-11281.5"/>
  </r>
  <r>
    <s v="IRST"/>
    <d v="2019-10-31T00:00:00"/>
    <x v="21"/>
    <d v="2019-10-30T00:00:00"/>
    <s v="DIBO"/>
    <s v="CARIROMA"/>
    <s v="EUR1"/>
    <s v="EUR"/>
    <n v="-11.52"/>
    <s v="3225"/>
    <d v="2019-07-15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9041   1          S"/>
    <n v="0"/>
    <s v="00001"/>
    <m/>
    <m/>
    <s v="2019"/>
    <n v="281358"/>
    <s v="CIG: 658234421B - SERVIZI OSPEDALIERI S.P.A.-00615530672-Doc:3225-15072019-ONERI"/>
    <n v="0"/>
    <n v="0"/>
    <m/>
    <n v="-1"/>
    <n v="108"/>
    <m/>
    <m/>
    <m/>
    <x v="0"/>
    <n v="-1244.1599999999999"/>
  </r>
  <r>
    <s v="IRST"/>
    <d v="2019-09-30T00:00:00"/>
    <x v="35"/>
    <d v="2019-09-30T00:00:00"/>
    <s v="DIBO"/>
    <s v="CARIROMA"/>
    <s v="EUR1"/>
    <s v="EUR"/>
    <n v="-816.28"/>
    <s v="3224"/>
    <d v="2019-07-15T00:00:00"/>
    <s v="SERVIZI OSPEDALIERI S.P.A."/>
    <s v="F001594"/>
    <s v="EUR"/>
    <n v="0"/>
    <n v="-816.28"/>
    <n v="1"/>
    <n v="-816.28"/>
    <n v="0"/>
    <n v="0"/>
    <n v="-816.2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9061   1          S"/>
    <n v="0"/>
    <s v="00001"/>
    <m/>
    <m/>
    <s v="2019"/>
    <n v="281359"/>
    <s v="CIG: 658234421B - SERVIZI OSPEDALIERI S.P.A.-00615530672-Doc:3224-15072019-MATER"/>
    <n v="0"/>
    <n v="0"/>
    <m/>
    <n v="0"/>
    <n v="77"/>
    <m/>
    <m/>
    <m/>
    <x v="0"/>
    <n v="-62853.56"/>
  </r>
  <r>
    <s v="IRST"/>
    <d v="2019-08-31T00:00:00"/>
    <x v="51"/>
    <d v="2019-08-31T00:00:00"/>
    <s v="DIBO"/>
    <s v="CARIROMA"/>
    <s v="EUR1"/>
    <s v="EUR"/>
    <n v="-11.52"/>
    <s v="2599"/>
    <d v="2019-06-15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101   1          S"/>
    <n v="0"/>
    <s v="00001"/>
    <m/>
    <m/>
    <s v="2019"/>
    <n v="281360"/>
    <s v="CIG: 658234421B - SERVIZI OSPEDALIERI S.P.A.-00615530672-Doc:2599-15062019-ONERI"/>
    <n v="0"/>
    <n v="0"/>
    <m/>
    <n v="2"/>
    <n v="77"/>
    <m/>
    <m/>
    <m/>
    <x v="0"/>
    <n v="-887.04"/>
  </r>
  <r>
    <s v="IRST"/>
    <d v="2019-08-31T00:00:00"/>
    <x v="51"/>
    <d v="2019-08-31T00:00:00"/>
    <s v="DIBO"/>
    <s v="CARIROMA"/>
    <s v="EUR1"/>
    <s v="EUR"/>
    <n v="-11.52"/>
    <s v="2089"/>
    <d v="2019-05-23T00:00:00"/>
    <s v="SERVIZI OSPEDALIERI S.P.A."/>
    <s v="F001594"/>
    <s v="EUR"/>
    <n v="0"/>
    <n v="-11.52"/>
    <n v="1"/>
    <n v="-11.52"/>
    <n v="0"/>
    <n v="0"/>
    <n v="-11.5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121   1          S"/>
    <n v="0"/>
    <s v="00001"/>
    <m/>
    <m/>
    <s v="2019"/>
    <n v="281361"/>
    <s v="CIG: 658234421B - SERVIZI OSPEDALIERI S.P.A.-00615530672-Doc:2089-23052019-ONERI"/>
    <n v="0"/>
    <n v="0"/>
    <m/>
    <n v="2"/>
    <n v="100"/>
    <m/>
    <m/>
    <m/>
    <x v="0"/>
    <n v="-1152"/>
  </r>
  <r>
    <s v="IRST"/>
    <d v="2019-06-30T00:00:00"/>
    <x v="63"/>
    <d v="2019-06-25T00:00:00"/>
    <s v="DIBO"/>
    <s v="CARIROMA"/>
    <s v="EUR1"/>
    <s v="EUR"/>
    <n v="-4531.8500000000004"/>
    <s v="23"/>
    <d v="2019-06-14T00:00:00"/>
    <s v="CALANDUCCI GIANGUIDO"/>
    <s v="F002450"/>
    <s v="EUR"/>
    <n v="0"/>
    <n v="-4531.8500000000004"/>
    <n v="1"/>
    <n v="-4531.8500000000004"/>
    <n v="0"/>
    <n v="0"/>
    <n v="-4531.8500000000004"/>
    <n v="0"/>
    <n v="0"/>
    <m/>
    <s v="IRST"/>
    <s v="BETR"/>
    <s v="2019"/>
    <n v="619"/>
    <d v="2019-06-24T00:00:00"/>
    <s v="CO"/>
    <s v="01"/>
    <s v="N"/>
    <s v="BO"/>
    <d v="2019-06-30T00:00:00"/>
    <m/>
    <m/>
    <s v="0201"/>
    <s v="00001364131   1          S"/>
    <n v="0"/>
    <s v="00001"/>
    <m/>
    <m/>
    <s v="2019"/>
    <n v="277109"/>
    <s v="CALANDUCCI GIANGUIDO-CLNGGD77S01B157P-Doc:23-14062019-COMP.FASE GIUDIZIALE-STUDI"/>
    <n v="0"/>
    <n v="0"/>
    <m/>
    <n v="-5"/>
    <n v="16"/>
    <m/>
    <m/>
    <m/>
    <x v="0"/>
    <n v="-72509.600000000006"/>
  </r>
  <r>
    <s v="IRST"/>
    <d v="2019-06-30T00:00:00"/>
    <x v="53"/>
    <d v="2019-06-28T00:00:00"/>
    <s v="DIBO"/>
    <s v="CARIROMA"/>
    <s v="EUR1"/>
    <s v="EUR"/>
    <n v="-35.1"/>
    <s v="2378"/>
    <d v="2019-05-31T00:00:00"/>
    <s v="DONATTINI M. TERESA"/>
    <s v="F002533"/>
    <s v="EUR"/>
    <n v="0"/>
    <n v="-35.1"/>
    <n v="1"/>
    <n v="-35.1"/>
    <n v="0"/>
    <n v="0"/>
    <n v="-35.1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64093   2          S"/>
    <n v="0"/>
    <s v="00001"/>
    <m/>
    <m/>
    <s v="2019"/>
    <n v="277110"/>
    <s v="DONATTINI M. TERESA-DNTMTR62E70E289T-Doc:2378-31052019"/>
    <n v="0"/>
    <n v="0"/>
    <m/>
    <n v="-2"/>
    <n v="30"/>
    <m/>
    <m/>
    <m/>
    <x v="0"/>
    <n v="-1053"/>
  </r>
  <r>
    <s v="IRST"/>
    <d v="2019-06-30T00:00:00"/>
    <x v="53"/>
    <d v="2019-06-28T00:00:00"/>
    <s v="DIBO"/>
    <s v="CARIROMA"/>
    <s v="EUR1"/>
    <s v="EUR"/>
    <n v="-64.849999999999994"/>
    <s v="2376"/>
    <d v="2019-05-29T00:00:00"/>
    <s v="CACCIARI MASSIMO"/>
    <s v="F002542"/>
    <s v="EUR"/>
    <n v="0"/>
    <n v="-64.849999999999994"/>
    <n v="1"/>
    <n v="-64.849999999999994"/>
    <n v="0"/>
    <n v="0"/>
    <n v="-64.849999999999994"/>
    <n v="0"/>
    <n v="0"/>
    <m/>
    <s v="IRST"/>
    <s v="BETR"/>
    <s v="2019"/>
    <n v="641"/>
    <d v="2019-06-27T00:00:00"/>
    <s v="CO"/>
    <s v="N"/>
    <s v="N"/>
    <s v="BO"/>
    <d v="2019-06-30T00:00:00"/>
    <m/>
    <m/>
    <s v="0201"/>
    <s v="00001364083   2          S"/>
    <n v="0"/>
    <s v="00001"/>
    <m/>
    <m/>
    <s v="2019"/>
    <n v="277111"/>
    <s v="CACCIARI MASSIMO-CCCMSM63A15B249I-Doc:2376-29052019"/>
    <n v="0"/>
    <n v="0"/>
    <m/>
    <n v="-2"/>
    <n v="32"/>
    <m/>
    <m/>
    <m/>
    <x v="0"/>
    <n v="-2075.1999999999998"/>
  </r>
  <r>
    <s v="IRST"/>
    <d v="2019-07-15T00:00:00"/>
    <x v="80"/>
    <d v="2019-07-16T00:00:00"/>
    <s v="DIBO"/>
    <s v="CARIROMA"/>
    <s v="EUR1"/>
    <s v="EUR"/>
    <n v="-16019.15"/>
    <s v="901700"/>
    <d v="2018-09-17T00:00:00"/>
    <s v="COOPSERVICE S.COOP.P.A."/>
    <s v="F002130"/>
    <s v="EUR"/>
    <n v="0"/>
    <n v="-16019.15"/>
    <n v="1"/>
    <n v="-16019.15"/>
    <n v="0"/>
    <n v="0"/>
    <n v="-16019.15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4401   1          S"/>
    <n v="0"/>
    <s v="00001"/>
    <m/>
    <m/>
    <s v="2019"/>
    <n v="278864"/>
    <s v="CIG: 69605603D2 - COOPSERVICE S.COOP.P.A.-00310180351-Doc:901700-17092018-AGOSTO"/>
    <n v="0"/>
    <n v="0"/>
    <m/>
    <n v="1"/>
    <n v="301"/>
    <m/>
    <m/>
    <m/>
    <x v="0"/>
    <n v="-4821764.1499999994"/>
  </r>
  <r>
    <s v="IRST"/>
    <d v="2019-07-15T00:00:00"/>
    <x v="80"/>
    <d v="2019-07-16T00:00:00"/>
    <s v="DIBO"/>
    <s v="CARIROMA"/>
    <s v="EUR1"/>
    <s v="EUR"/>
    <n v="-15507.54"/>
    <s v="902321"/>
    <d v="2018-10-08T00:00:00"/>
    <s v="COOPSERVICE S.COOP.P.A."/>
    <s v="F002130"/>
    <s v="EUR"/>
    <n v="0"/>
    <n v="-15507.54"/>
    <n v="1"/>
    <n v="-15507.54"/>
    <n v="0"/>
    <n v="0"/>
    <n v="-15507.54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4421   1          S"/>
    <n v="0"/>
    <s v="00001"/>
    <m/>
    <m/>
    <s v="2019"/>
    <n v="278865"/>
    <s v="CIG: 69605603D2 - COOPSERVICE S.COOP.P.A.-00310180351-Doc:902321-08102018-SETTEM"/>
    <n v="0"/>
    <n v="0"/>
    <m/>
    <n v="1"/>
    <n v="280"/>
    <m/>
    <m/>
    <m/>
    <x v="0"/>
    <n v="-4342111.2"/>
  </r>
  <r>
    <s v="IRST"/>
    <d v="2019-12-19T00:00:00"/>
    <x v="140"/>
    <d v="2019-12-19T00:00:00"/>
    <s v="DIBO"/>
    <s v="CARIROMA"/>
    <s v="EUR1"/>
    <s v="EUR"/>
    <n v="-3000"/>
    <s v="708619"/>
    <d v="2019-09-23T00:00:00"/>
    <s v="GE MEDICAL SYSTEMS ITALIA SPA"/>
    <s v="F000997"/>
    <s v="EUR"/>
    <n v="0"/>
    <n v="-3000"/>
    <n v="1"/>
    <n v="-3000"/>
    <n v="0"/>
    <n v="0"/>
    <n v="-3000"/>
    <n v="0"/>
    <n v="0"/>
    <m/>
    <s v="IRST"/>
    <s v="BETR"/>
    <s v="2019"/>
    <n v="1237"/>
    <d v="2019-12-19T00:00:00"/>
    <s v="CO"/>
    <s v="01"/>
    <s v="N"/>
    <s v="BO"/>
    <d v="2019-12-19T00:00:00"/>
    <m/>
    <m/>
    <s v="0201"/>
    <s v="00001486891   1          S"/>
    <n v="0"/>
    <s v="00001"/>
    <m/>
    <m/>
    <s v="2019"/>
    <n v="288910"/>
    <s v="CIG: ZEF2683935 - GE MEDICAL SYSTEMS ITALIA SPA-93027710016-Doc:7086/19-23092019"/>
    <n v="0"/>
    <n v="0"/>
    <m/>
    <n v="0"/>
    <n v="87"/>
    <m/>
    <m/>
    <m/>
    <x v="0"/>
    <n v="-261000"/>
  </r>
  <r>
    <s v="IRST"/>
    <d v="2019-07-15T00:00:00"/>
    <x v="80"/>
    <d v="2019-07-16T00:00:00"/>
    <s v="DIBO"/>
    <s v="CARIROMA"/>
    <s v="EUR1"/>
    <s v="EUR"/>
    <n v="-16380.17"/>
    <s v="903692"/>
    <d v="2018-11-15T00:00:00"/>
    <s v="COOPSERVICE S.COOP.P.A."/>
    <s v="F002130"/>
    <s v="EUR"/>
    <n v="0"/>
    <n v="-16380.17"/>
    <n v="1"/>
    <n v="-16380.17"/>
    <n v="0"/>
    <n v="0"/>
    <n v="-16380.17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4441   1          S"/>
    <n v="0"/>
    <s v="00001"/>
    <m/>
    <m/>
    <s v="2019"/>
    <n v="278866"/>
    <s v="CIG: 69605603D2 - COOPSERVICE S.COOP.P.A.-00310180351-Doc:903692-15112018-OTTOBR"/>
    <n v="0"/>
    <n v="0"/>
    <m/>
    <n v="1"/>
    <n v="242"/>
    <m/>
    <m/>
    <m/>
    <x v="0"/>
    <n v="-3964001.14"/>
  </r>
  <r>
    <s v="IRST"/>
    <d v="2019-11-06T00:00:00"/>
    <x v="141"/>
    <d v="2019-11-07T00:00:00"/>
    <s v="DIBO"/>
    <s v="CARIROMA"/>
    <s v="EUR1"/>
    <s v="EUR"/>
    <n v="-747.64"/>
    <s v="1674EF"/>
    <d v="2019-04-18T00:00:00"/>
    <s v="FORMULA SERVIZI SOCIETA' COOPERATIVA"/>
    <s v="F000180"/>
    <s v="EUR"/>
    <n v="0"/>
    <n v="-747.64"/>
    <n v="1"/>
    <n v="-747.64"/>
    <n v="0"/>
    <n v="0"/>
    <n v="-747.64"/>
    <n v="0"/>
    <n v="0"/>
    <m/>
    <s v="IRST"/>
    <s v="BETR"/>
    <s v="2019"/>
    <n v="1139"/>
    <d v="2019-11-07T00:00:00"/>
    <s v="CO"/>
    <s v="01"/>
    <s v="N"/>
    <s v="BO"/>
    <d v="2019-11-06T00:00:00"/>
    <m/>
    <m/>
    <s v="0201"/>
    <s v="00001341143   2          S"/>
    <n v="0"/>
    <s v="00001"/>
    <m/>
    <m/>
    <s v="2019"/>
    <n v="275332"/>
    <s v="FORMULA SERVIZI SOCIETA' COOPERATIVA-00410120406-Doc:1674/EF-18042019-PULIZIA AP"/>
    <n v="0"/>
    <n v="0"/>
    <m/>
    <n v="2"/>
    <n v="202"/>
    <m/>
    <m/>
    <m/>
    <x v="0"/>
    <n v="-151023.28"/>
  </r>
  <r>
    <s v="IRST"/>
    <d v="2019-07-16T00:00:00"/>
    <x v="135"/>
    <d v="2019-07-18T00:00:00"/>
    <s v="DIBO"/>
    <s v="CARIROMA"/>
    <s v="EUR1"/>
    <s v="EUR"/>
    <n v="-250"/>
    <s v="3128"/>
    <d v="2019-05-22T00:00:00"/>
    <s v="EUROFINS BIOLAB SRL"/>
    <s v="F001137"/>
    <s v="EUR"/>
    <n v="0"/>
    <n v="-250"/>
    <n v="1"/>
    <n v="-250"/>
    <n v="0"/>
    <n v="0"/>
    <n v="-250"/>
    <n v="0"/>
    <n v="0"/>
    <m/>
    <s v="IRST"/>
    <s v="BETR"/>
    <s v="2019"/>
    <n v="832"/>
    <d v="2019-07-18T00:00:00"/>
    <s v="CO"/>
    <s v="01"/>
    <s v="N"/>
    <s v="BO"/>
    <d v="2019-07-16T00:00:00"/>
    <m/>
    <m/>
    <s v="0201"/>
    <s v="00001379421   1          S"/>
    <n v="0"/>
    <s v="00001"/>
    <m/>
    <m/>
    <s v="2019"/>
    <n v="279148"/>
    <s v="CIG: 5477131F78 - EUROFINS BIOLAB SRL-03765750157-Doc:3128-22052019-ANALISI FERI"/>
    <n v="0"/>
    <n v="0"/>
    <m/>
    <n v="2"/>
    <n v="55"/>
    <m/>
    <m/>
    <m/>
    <x v="0"/>
    <n v="-13750"/>
  </r>
  <r>
    <s v="IRST"/>
    <d v="2019-08-15T00:00:00"/>
    <x v="102"/>
    <d v="2019-08-13T00:00:00"/>
    <s v="DIBO"/>
    <s v="CARIROMA"/>
    <s v="EUR1"/>
    <s v="EUR"/>
    <n v="-2940"/>
    <s v="3488"/>
    <d v="2019-05-31T00:00:00"/>
    <s v="EUROFINS BIOLAB SRL"/>
    <s v="F001137"/>
    <s v="EUR"/>
    <n v="0"/>
    <n v="-2940"/>
    <n v="1"/>
    <n v="-2940"/>
    <n v="0"/>
    <n v="0"/>
    <n v="-2940"/>
    <n v="0"/>
    <n v="0"/>
    <m/>
    <s v="IRST"/>
    <s v="MAN"/>
    <s v="2019"/>
    <n v="934"/>
    <d v="2019-08-13T00:00:00"/>
    <s v="CO"/>
    <s v="01"/>
    <s v="N"/>
    <s v="BO"/>
    <d v="2019-08-15T00:00:00"/>
    <m/>
    <m/>
    <s v="0201"/>
    <s v="00001379461   1          S"/>
    <n v="0"/>
    <s v="00001"/>
    <m/>
    <m/>
    <s v="2019"/>
    <n v="279149"/>
    <s v="CIG: 5477131F78 - EUROFINS BIOLAB SRL-03765750157-Doc:3488-31052019-ANALISI - RI"/>
    <n v="0"/>
    <n v="0"/>
    <m/>
    <n v="-2"/>
    <n v="76"/>
    <m/>
    <m/>
    <m/>
    <x v="0"/>
    <n v="-223440"/>
  </r>
  <r>
    <s v="IRST"/>
    <d v="2019-07-31T00:00:00"/>
    <x v="27"/>
    <d v="2019-07-31T00:00:00"/>
    <s v="DIBO"/>
    <s v="CARIROMA"/>
    <s v="EUR1"/>
    <s v="EUR"/>
    <n v="6.83"/>
    <s v="1673EF"/>
    <d v="2019-04-18T00:00:00"/>
    <s v="FORMULA SERVIZI SOCIETA' COOPERATIVA"/>
    <s v="F000180"/>
    <s v="EUR"/>
    <n v="0"/>
    <n v="6.83"/>
    <n v="1"/>
    <n v="6.83"/>
    <n v="0"/>
    <n v="0"/>
    <n v="6.8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1463   2          S"/>
    <n v="0"/>
    <s v="00001"/>
    <m/>
    <m/>
    <s v="2019"/>
    <n v="275339"/>
    <s v="FORMULA SERVIZI SOCIETA' COOPERATIVA-00410120406-Doc:1673/EF-18042019-STORNO PAR"/>
    <n v="0"/>
    <n v="0"/>
    <m/>
    <n v="0"/>
    <n v="104"/>
    <m/>
    <m/>
    <m/>
    <x v="0"/>
    <n v="710.32"/>
  </r>
  <r>
    <s v="IRST"/>
    <d v="2019-08-31T00:00:00"/>
    <x v="51"/>
    <d v="2019-08-31T00:00:00"/>
    <s v="DIBO"/>
    <s v="CARIROMA"/>
    <s v="EUR1"/>
    <s v="EUR"/>
    <n v="32.79"/>
    <s v="2188EF"/>
    <d v="2019-05-24T00:00:00"/>
    <s v="FORMULA SERVIZI SOCIETA' COOPERATIVA"/>
    <s v="F000180"/>
    <s v="EUR"/>
    <n v="0"/>
    <n v="32.79"/>
    <n v="1"/>
    <n v="32.79"/>
    <n v="0"/>
    <n v="0"/>
    <n v="32.7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1473   2          S"/>
    <n v="0"/>
    <s v="00001"/>
    <m/>
    <m/>
    <s v="2019"/>
    <n v="275340"/>
    <s v="FORMULA SERVIZI SOCIETA' COOPERATIVA-00410120406-Doc:2188/EF-24052019-STORNO PAR"/>
    <n v="0"/>
    <n v="0"/>
    <m/>
    <n v="2"/>
    <n v="99"/>
    <m/>
    <m/>
    <m/>
    <x v="0"/>
    <n v="3246.21"/>
  </r>
  <r>
    <s v="IRST"/>
    <d v="2019-08-31T00:00:00"/>
    <x v="51"/>
    <d v="2019-08-31T00:00:00"/>
    <s v="DIBO"/>
    <s v="CARIROMA"/>
    <s v="EUR1"/>
    <s v="EUR"/>
    <n v="26.97"/>
    <s v="1846EF"/>
    <d v="2019-05-10T00:00:00"/>
    <s v="FORMULA SERVIZI SOCIETA' COOPERATIVA"/>
    <s v="F000180"/>
    <s v="EUR"/>
    <n v="0"/>
    <n v="26.97"/>
    <n v="1"/>
    <n v="26.97"/>
    <n v="0"/>
    <n v="0"/>
    <n v="26.9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1493   2          S"/>
    <n v="0"/>
    <s v="00001"/>
    <m/>
    <m/>
    <s v="2019"/>
    <n v="275341"/>
    <s v="FORMULA SERVIZI SOCIETA' COOPERATIVA-00410120406-Doc:1846/EF-10052019-STORNO PAR"/>
    <n v="0"/>
    <n v="0"/>
    <m/>
    <n v="2"/>
    <n v="113"/>
    <m/>
    <m/>
    <m/>
    <x v="0"/>
    <n v="3047.6099999999997"/>
  </r>
  <r>
    <s v="IRST"/>
    <d v="2019-07-31T00:00:00"/>
    <x v="27"/>
    <d v="2019-07-31T00:00:00"/>
    <s v="DIBO"/>
    <s v="CARIROMA"/>
    <s v="EUR1"/>
    <s v="EUR"/>
    <n v="-650"/>
    <s v="909081"/>
    <d v="2019-05-10T00:00:00"/>
    <s v="MOLNLYCKE HEALTH CARE SRL"/>
    <s v="F000193"/>
    <s v="EUR"/>
    <n v="0"/>
    <n v="-650"/>
    <n v="1"/>
    <n v="-650"/>
    <n v="0"/>
    <n v="0"/>
    <n v="-65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411   1          S"/>
    <n v="0"/>
    <s v="00001"/>
    <m/>
    <m/>
    <s v="2019"/>
    <n v="275344"/>
    <s v="CIG: Z2B26AD310 - MOLNLYCKE HEALTH CARE SRL-12300580151-Doc:909081-10052019"/>
    <n v="0"/>
    <n v="0"/>
    <m/>
    <n v="0"/>
    <n v="82"/>
    <m/>
    <m/>
    <m/>
    <x v="0"/>
    <n v="-53300"/>
  </r>
  <r>
    <s v="IRST"/>
    <d v="2019-07-31T00:00:00"/>
    <x v="27"/>
    <d v="2019-07-31T00:00:00"/>
    <s v="DIBO"/>
    <s v="CARIROMA"/>
    <s v="EUR1"/>
    <s v="EUR"/>
    <n v="-61"/>
    <s v="1789"/>
    <d v="2019-04-30T00:00:00"/>
    <s v="PHARMA EEC SRL"/>
    <s v="F000198"/>
    <s v="EUR"/>
    <n v="0"/>
    <n v="-61"/>
    <n v="1"/>
    <n v="-61"/>
    <n v="0"/>
    <n v="0"/>
    <n v="-6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731   1          S"/>
    <n v="0"/>
    <s v="00001"/>
    <m/>
    <m/>
    <s v="2019"/>
    <n v="275345"/>
    <s v="CIG: Z46247D1FE - PHARMA EEC SRL-07424950157-Doc:1789-30042019"/>
    <n v="0"/>
    <n v="0"/>
    <m/>
    <n v="0"/>
    <n v="92"/>
    <m/>
    <m/>
    <m/>
    <x v="0"/>
    <n v="-5612"/>
  </r>
  <r>
    <s v="IRST"/>
    <d v="2019-08-31T00:00:00"/>
    <x v="51"/>
    <d v="2019-08-31T00:00:00"/>
    <s v="RITI"/>
    <s v="CARIROMA"/>
    <s v="EUR1"/>
    <s v="EUR"/>
    <n v="-3800"/>
    <s v="437PA"/>
    <d v="2019-05-21T00:00:00"/>
    <s v="DIATECH PHARMACOGENETISC SRL"/>
    <s v="F000212"/>
    <s v="EUR"/>
    <n v="0"/>
    <n v="-3800"/>
    <n v="1"/>
    <n v="-3800"/>
    <n v="0"/>
    <n v="0"/>
    <n v="-3800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340331   1          S"/>
    <n v="0"/>
    <s v="00001"/>
    <m/>
    <m/>
    <s v="2019"/>
    <n v="275347"/>
    <s v="CIG: 7706493F31 - DIATECH PHARMACOGENETISC SRL-02483840423-Doc:437/PA-21052019-R"/>
    <n v="0"/>
    <n v="0"/>
    <m/>
    <n v="2"/>
    <n v="102"/>
    <m/>
    <m/>
    <m/>
    <x v="0"/>
    <n v="-387600"/>
  </r>
  <r>
    <s v="IRST"/>
    <d v="2019-08-31T00:00:00"/>
    <x v="51"/>
    <d v="2019-08-31T00:00:00"/>
    <s v="RITI"/>
    <s v="CARIROMA"/>
    <s v="EUR1"/>
    <s v="EUR"/>
    <n v="-4800"/>
    <s v="393PA"/>
    <d v="2019-05-07T00:00:00"/>
    <s v="DIATECH PHARMACOGENETISC SRL"/>
    <s v="F000212"/>
    <s v="EUR"/>
    <n v="0"/>
    <n v="-4800"/>
    <n v="1"/>
    <n v="-4800"/>
    <n v="0"/>
    <n v="0"/>
    <n v="-4800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340351   1          S"/>
    <n v="0"/>
    <s v="00001"/>
    <m/>
    <m/>
    <s v="2019"/>
    <n v="275348"/>
    <s v="CIG: 7706493F31 - DIATECH PHARMACOGENETISC SRL-02483840423-Doc:393/PA-07052019-R"/>
    <n v="0"/>
    <n v="0"/>
    <m/>
    <n v="2"/>
    <n v="116"/>
    <m/>
    <m/>
    <m/>
    <x v="0"/>
    <n v="-556800"/>
  </r>
  <r>
    <s v="IRST"/>
    <d v="2019-07-31T00:00:00"/>
    <x v="27"/>
    <d v="2019-07-31T00:00:00"/>
    <s v="RITI"/>
    <s v="CARIROMA"/>
    <s v="EUR1"/>
    <s v="EUR"/>
    <n v="-19237.5"/>
    <s v="359PA"/>
    <d v="2019-04-29T00:00:00"/>
    <s v="DIATECH PHARMACOGENETISC SRL"/>
    <s v="F000212"/>
    <s v="EUR"/>
    <n v="0"/>
    <n v="-19237.5"/>
    <n v="1"/>
    <n v="-19237.5"/>
    <n v="0"/>
    <n v="0"/>
    <n v="-19237.5"/>
    <n v="0"/>
    <n v="0"/>
    <m/>
    <s v="IRST"/>
    <s v="MAN"/>
    <s v="2019"/>
    <n v="815"/>
    <d v="2019-08-05T00:00:00"/>
    <s v="CO"/>
    <s v="01"/>
    <s v="N"/>
    <s v="RA"/>
    <d v="2019-07-31T00:00:00"/>
    <m/>
    <m/>
    <s v="0201"/>
    <s v="00001340371   1          S"/>
    <n v="0"/>
    <s v="00001"/>
    <m/>
    <m/>
    <s v="2019"/>
    <n v="275349"/>
    <s v="CIG: 7706493F31 - DIATECH PHARMACOGENETISC SRL-02483840423-Doc:359/PA-29042019-R"/>
    <n v="0"/>
    <n v="0"/>
    <m/>
    <n v="0"/>
    <n v="93"/>
    <m/>
    <m/>
    <m/>
    <x v="0"/>
    <n v="-1789087.5"/>
  </r>
  <r>
    <s v="IRST"/>
    <d v="2019-07-31T00:00:00"/>
    <x v="27"/>
    <d v="2019-07-31T00:00:00"/>
    <s v="RITI"/>
    <s v="CARIROMA"/>
    <s v="EUR1"/>
    <s v="EUR"/>
    <n v="-24823.5"/>
    <s v="360PA"/>
    <d v="2019-04-29T00:00:00"/>
    <s v="DIATECH PHARMACOGENETISC SRL"/>
    <s v="F000212"/>
    <s v="EUR"/>
    <n v="0"/>
    <n v="-24823.5"/>
    <n v="1"/>
    <n v="-24823.5"/>
    <n v="0"/>
    <n v="0"/>
    <n v="-24823.5"/>
    <n v="0"/>
    <n v="0"/>
    <m/>
    <s v="IRST"/>
    <s v="MAN"/>
    <s v="2019"/>
    <n v="815"/>
    <d v="2019-08-05T00:00:00"/>
    <s v="CO"/>
    <s v="01"/>
    <s v="N"/>
    <s v="RA"/>
    <d v="2019-07-31T00:00:00"/>
    <m/>
    <m/>
    <s v="0201"/>
    <s v="00001340401   1          S"/>
    <n v="0"/>
    <s v="00001"/>
    <m/>
    <m/>
    <s v="2019"/>
    <n v="275351"/>
    <s v="CIG: 7706493F31 - DIATECH PHARMACOGENETISC SRL-02483840423-Doc:360/PA-29042019-R"/>
    <n v="0"/>
    <n v="0"/>
    <m/>
    <n v="0"/>
    <n v="93"/>
    <m/>
    <m/>
    <m/>
    <x v="0"/>
    <n v="-2308585.5"/>
  </r>
  <r>
    <s v="IRST"/>
    <d v="2019-07-31T00:00:00"/>
    <x v="27"/>
    <d v="2019-07-31T00:00:00"/>
    <s v="RITI"/>
    <s v="CARIROMA"/>
    <s v="EUR1"/>
    <s v="EUR"/>
    <n v="-19237.5"/>
    <s v="299PA"/>
    <d v="2019-04-01T00:00:00"/>
    <s v="DIATECH PHARMACOGENETISC SRL"/>
    <s v="F000212"/>
    <s v="EUR"/>
    <n v="0"/>
    <n v="-19237.5"/>
    <n v="1"/>
    <n v="-19237.5"/>
    <n v="0"/>
    <n v="0"/>
    <n v="-19237.5"/>
    <n v="0"/>
    <n v="0"/>
    <m/>
    <s v="IRST"/>
    <s v="MAN"/>
    <s v="2019"/>
    <n v="815"/>
    <d v="2019-08-05T00:00:00"/>
    <s v="CO"/>
    <s v="01"/>
    <s v="N"/>
    <s v="RA"/>
    <d v="2019-07-31T00:00:00"/>
    <m/>
    <m/>
    <s v="0201"/>
    <s v="00001340431   1          S"/>
    <n v="0"/>
    <s v="00001"/>
    <m/>
    <m/>
    <s v="2019"/>
    <n v="275352"/>
    <s v="CIG: 7706493F31 - DIATECH PHARMACOGENETISC SRL-02483840423-Doc:299/PA-01042019-R"/>
    <n v="0"/>
    <n v="0"/>
    <m/>
    <n v="0"/>
    <n v="121"/>
    <m/>
    <m/>
    <m/>
    <x v="0"/>
    <n v="-2327737.5"/>
  </r>
  <r>
    <s v="IRST"/>
    <d v="2019-05-31T00:00:00"/>
    <x v="65"/>
    <d v="2019-06-05T00:00:00"/>
    <s v="DIBO"/>
    <s v="CARIROMA"/>
    <s v="EUR1"/>
    <s v="EUR"/>
    <n v="-39000"/>
    <s v="91"/>
    <d v="2019-02-14T00:00:00"/>
    <s v="IDROTERMICA COOP SOC COOP"/>
    <s v="F000274"/>
    <s v="EUR"/>
    <n v="0"/>
    <n v="-39000"/>
    <n v="1"/>
    <n v="-39000"/>
    <n v="0"/>
    <n v="0"/>
    <n v="-39000"/>
    <n v="0"/>
    <n v="0"/>
    <m/>
    <s v="IRST"/>
    <s v="BETR"/>
    <s v="2019"/>
    <n v="521"/>
    <d v="2019-06-03T00:00:00"/>
    <s v="CO"/>
    <s v="01"/>
    <s v="N"/>
    <s v="BO"/>
    <d v="2019-05-31T00:00:00"/>
    <m/>
    <m/>
    <s v="1101"/>
    <s v="00001342481   1          S"/>
    <n v="0"/>
    <s v="00001"/>
    <m/>
    <m/>
    <s v="2019"/>
    <n v="275355"/>
    <s v="CIG: Z8825F778C - IDROTERMICA COOP SOC COOP-00336810403-Doc:91-14022019-REG.IMPI"/>
    <n v="0"/>
    <n v="0"/>
    <m/>
    <n v="5"/>
    <n v="106"/>
    <m/>
    <m/>
    <m/>
    <x v="2"/>
    <n v="-4134000"/>
  </r>
  <r>
    <s v="IRST"/>
    <d v="2019-07-15T00:00:00"/>
    <x v="80"/>
    <d v="2019-07-16T00:00:00"/>
    <s v="DIBO"/>
    <s v="CARIROMA"/>
    <s v="EUR1"/>
    <s v="EUR"/>
    <n v="-15806.93"/>
    <s v="904374"/>
    <d v="2018-12-06T00:00:00"/>
    <s v="COOPSERVICE S.COOP.P.A."/>
    <s v="F002130"/>
    <s v="EUR"/>
    <n v="0"/>
    <n v="-15806.93"/>
    <n v="1"/>
    <n v="-15806.93"/>
    <n v="0"/>
    <n v="0"/>
    <n v="-15806.93"/>
    <n v="0"/>
    <n v="0"/>
    <m/>
    <s v="IRST"/>
    <s v="BETR"/>
    <s v="2019"/>
    <n v="735"/>
    <d v="2019-07-16T00:00:00"/>
    <s v="CO"/>
    <s v="01"/>
    <s v="N"/>
    <s v="BO"/>
    <d v="2019-07-15T00:00:00"/>
    <m/>
    <m/>
    <s v="0201"/>
    <s v="00001374461   1          S"/>
    <n v="0"/>
    <s v="00001"/>
    <m/>
    <m/>
    <s v="2019"/>
    <n v="278867"/>
    <s v="CIG: 69605603D2 - COOPSERVICE S.COOP.P.A.-00310180351-Doc:904374-06122018-NOVEMB"/>
    <n v="0"/>
    <n v="0"/>
    <m/>
    <n v="1"/>
    <n v="221"/>
    <m/>
    <m/>
    <m/>
    <x v="0"/>
    <n v="-3493331.5300000003"/>
  </r>
  <r>
    <s v="IRST"/>
    <d v="2019-07-31T00:00:00"/>
    <x v="27"/>
    <d v="2019-07-31T00:00:00"/>
    <s v="DIBO"/>
    <s v="CARIROMA"/>
    <s v="EUR1"/>
    <s v="EUR"/>
    <n v="-286.2"/>
    <s v="88PR"/>
    <d v="2019-05-09T00:00:00"/>
    <s v="NACATUR INTERNATIONAL IMPORT E"/>
    <s v="F000314"/>
    <s v="EUR"/>
    <n v="0"/>
    <n v="-286.2"/>
    <n v="1"/>
    <n v="-286.2"/>
    <n v="0"/>
    <n v="0"/>
    <n v="-286.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561   1          S"/>
    <n v="0"/>
    <s v="00001"/>
    <m/>
    <m/>
    <s v="2019"/>
    <n v="275361"/>
    <s v="CIG: Z54246A2E1 - NACATUR INTERNATIONAL IMPORT E-Doc:88/PR-09052019"/>
    <n v="0"/>
    <n v="0"/>
    <m/>
    <n v="0"/>
    <n v="83"/>
    <m/>
    <m/>
    <m/>
    <x v="0"/>
    <n v="-23754.6"/>
  </r>
  <r>
    <s v="IRST"/>
    <d v="2019-06-30T00:00:00"/>
    <x v="53"/>
    <d v="2019-06-28T00:00:00"/>
    <s v="DIBO"/>
    <s v="CARIROMA"/>
    <s v="EUR1"/>
    <s v="EUR"/>
    <n v="-286.2"/>
    <s v="72PR"/>
    <d v="2019-04-18T00:00:00"/>
    <s v="NACATUR INTERNATIONAL IMPORT E"/>
    <s v="F000314"/>
    <s v="EUR"/>
    <n v="0"/>
    <n v="-286.2"/>
    <n v="1"/>
    <n v="-286.2"/>
    <n v="0"/>
    <n v="0"/>
    <n v="-286.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2591   1          S"/>
    <n v="0"/>
    <s v="00001"/>
    <m/>
    <m/>
    <s v="2019"/>
    <n v="275362"/>
    <s v="CIG: Z54246A2E1 - NACATUR INTERNATIONAL IMPORT E-Doc:72/PR-18042019"/>
    <n v="0"/>
    <n v="0"/>
    <m/>
    <n v="-2"/>
    <n v="73"/>
    <m/>
    <m/>
    <m/>
    <x v="0"/>
    <n v="-20892.599999999999"/>
  </r>
  <r>
    <s v="IRST"/>
    <d v="2019-07-31T00:00:00"/>
    <x v="27"/>
    <d v="2019-07-31T00:00:00"/>
    <s v="DIBO"/>
    <s v="CARIROMA"/>
    <s v="EUR1"/>
    <s v="EUR"/>
    <n v="-4"/>
    <s v="454332"/>
    <d v="2019-05-23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0681   1          S"/>
    <n v="0"/>
    <s v="00001"/>
    <m/>
    <m/>
    <s v="2019"/>
    <n v="275363"/>
    <s v="CIG: Z0A271B7D6 - ASTRAZENECA SPA-00735390155-Doc:454332-23052019-MEDICINALI"/>
    <n v="0"/>
    <n v="0"/>
    <m/>
    <n v="0"/>
    <n v="69"/>
    <m/>
    <m/>
    <m/>
    <x v="0"/>
    <n v="-276"/>
  </r>
  <r>
    <s v="IRST"/>
    <d v="2019-07-31T00:00:00"/>
    <x v="27"/>
    <d v="2019-07-31T00:00:00"/>
    <s v="DIBO"/>
    <s v="CARIROMA"/>
    <s v="EUR1"/>
    <s v="EUR"/>
    <n v="-4"/>
    <s v="454333"/>
    <d v="2019-05-23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0701   1          S"/>
    <n v="0"/>
    <s v="00001"/>
    <m/>
    <m/>
    <s v="2019"/>
    <n v="275364"/>
    <s v="CIG: Z0A271B7D6 - ASTRAZENECA SPA-00735390155-Doc:454333-23052019-MEDICINALI"/>
    <n v="0"/>
    <n v="0"/>
    <m/>
    <n v="0"/>
    <n v="69"/>
    <m/>
    <m/>
    <m/>
    <x v="0"/>
    <n v="-276"/>
  </r>
  <r>
    <s v="IRST"/>
    <d v="2019-07-31T00:00:00"/>
    <x v="27"/>
    <d v="2019-07-31T00:00:00"/>
    <s v="DIBO"/>
    <s v="CARIROMA"/>
    <s v="EUR1"/>
    <s v="EUR"/>
    <n v="-2947.32"/>
    <s v="101600"/>
    <d v="2019-05-2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0651   1          S"/>
    <n v="0"/>
    <s v="00001"/>
    <m/>
    <m/>
    <s v="2019"/>
    <n v="275365"/>
    <s v="CIG: 7606927ABC - BAYER SPA-05849130157-Doc:101600-28052019-REAGENTI  MEDICINALI"/>
    <n v="0"/>
    <n v="0"/>
    <m/>
    <n v="0"/>
    <n v="64"/>
    <m/>
    <m/>
    <m/>
    <x v="0"/>
    <n v="-188628.48000000001"/>
  </r>
  <r>
    <s v="IRST"/>
    <d v="2019-07-31T00:00:00"/>
    <x v="27"/>
    <d v="2019-07-31T00:00:00"/>
    <s v="DIBO"/>
    <s v="CARIROMA"/>
    <s v="EUR1"/>
    <s v="EUR"/>
    <n v="-2947.32"/>
    <s v="101599"/>
    <d v="2019-05-28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0661   1          S"/>
    <n v="0"/>
    <s v="00001"/>
    <m/>
    <m/>
    <s v="2019"/>
    <n v="275366"/>
    <s v="CIG: 7606927ABC - BAYER SPA-05849130157-Doc:101599-28052019-MEDICINALI"/>
    <n v="0"/>
    <n v="0"/>
    <m/>
    <n v="0"/>
    <n v="64"/>
    <m/>
    <m/>
    <m/>
    <x v="0"/>
    <n v="-188628.48000000001"/>
  </r>
  <r>
    <s v="IRST"/>
    <d v="2019-08-31T00:00:00"/>
    <x v="51"/>
    <d v="2019-08-31T00:00:00"/>
    <s v="DIBO"/>
    <s v="CARIROMA"/>
    <s v="EUR1"/>
    <s v="EUR"/>
    <n v="-540"/>
    <s v="96E"/>
    <d v="2019-05-31T00:00:00"/>
    <s v="VIVIAM MED SRL"/>
    <s v="F002141"/>
    <s v="EUR"/>
    <n v="0"/>
    <n v="-540"/>
    <n v="1"/>
    <n v="-540"/>
    <n v="0"/>
    <n v="0"/>
    <n v="-54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661   1          S"/>
    <n v="0"/>
    <s v="00001"/>
    <m/>
    <m/>
    <s v="2019"/>
    <n v="278869"/>
    <s v="VIVIAM MED SRL-08452100962-Doc:96/E-31052019"/>
    <n v="0"/>
    <n v="0"/>
    <m/>
    <n v="2"/>
    <n v="92"/>
    <m/>
    <m/>
    <m/>
    <x v="0"/>
    <n v="-49680"/>
  </r>
  <r>
    <s v="IRST"/>
    <d v="2019-06-30T00:00:00"/>
    <x v="53"/>
    <d v="2019-06-28T00:00:00"/>
    <s v="DIBO"/>
    <s v="CARIROMA"/>
    <s v="EUR1"/>
    <s v="EUR"/>
    <n v="-3.5"/>
    <s v="4SP"/>
    <d v="2019-04-30T00:00:00"/>
    <s v="COMUNE DI MELDOLA"/>
    <s v="F000425"/>
    <s v="EUR"/>
    <n v="0"/>
    <n v="-3.5"/>
    <n v="1"/>
    <n v="-3.5"/>
    <n v="0"/>
    <n v="0"/>
    <n v="-3.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1211   1          S"/>
    <n v="0"/>
    <s v="00001"/>
    <m/>
    <m/>
    <s v="2019"/>
    <n v="275367"/>
    <s v="COMUNE DI MELDOLA-80007150404-Doc:4/SP-30042019-FARMACI - APRILE"/>
    <n v="0"/>
    <n v="0"/>
    <m/>
    <n v="-2"/>
    <n v="61"/>
    <m/>
    <m/>
    <m/>
    <x v="0"/>
    <n v="-213.5"/>
  </r>
  <r>
    <s v="IRST"/>
    <d v="2019-06-30T00:00:00"/>
    <x v="53"/>
    <d v="2019-06-28T00:00:00"/>
    <s v="DIBO"/>
    <s v="CARIROMA"/>
    <s v="EUR1"/>
    <s v="EUR"/>
    <n v="-105.86"/>
    <s v="3SP"/>
    <d v="2019-03-30T00:00:00"/>
    <s v="COMUNE DI MELDOLA"/>
    <s v="F000425"/>
    <s v="EUR"/>
    <n v="0"/>
    <n v="-105.86"/>
    <n v="1"/>
    <n v="-105.86"/>
    <n v="0"/>
    <n v="0"/>
    <n v="-105.86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1251   1          S"/>
    <n v="0"/>
    <s v="00001"/>
    <m/>
    <m/>
    <s v="2019"/>
    <n v="275368"/>
    <s v="COMUNE DI MELDOLA-80007150404-Doc:3/SP-30032019-FARMACI MARZO"/>
    <n v="0"/>
    <n v="0"/>
    <m/>
    <n v="-2"/>
    <n v="92"/>
    <m/>
    <m/>
    <m/>
    <x v="0"/>
    <n v="-9739.1200000000008"/>
  </r>
  <r>
    <s v="IRST"/>
    <d v="2019-07-31T00:00:00"/>
    <x v="27"/>
    <d v="2019-07-31T00:00:00"/>
    <s v="DIBO"/>
    <s v="CARIROMA"/>
    <s v="EUR1"/>
    <s v="EUR"/>
    <n v="-36"/>
    <s v="4919FE"/>
    <d v="2019-05-24T00:00:00"/>
    <s v="CERACARTA S.P.A."/>
    <s v="F000426"/>
    <s v="EUR"/>
    <n v="0"/>
    <n v="-36"/>
    <n v="1"/>
    <n v="-36"/>
    <n v="0"/>
    <n v="0"/>
    <n v="-3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0591   1          S"/>
    <n v="0"/>
    <s v="00001"/>
    <m/>
    <m/>
    <s v="2019"/>
    <n v="275369"/>
    <s v="CIG: Z9D1D386F5 - CERACARTA S.P.A.-00136740404-Doc:4919/FE-24052019"/>
    <n v="0"/>
    <n v="0"/>
    <m/>
    <n v="0"/>
    <n v="68"/>
    <m/>
    <m/>
    <m/>
    <x v="0"/>
    <n v="-2448"/>
  </r>
  <r>
    <s v="IRST"/>
    <d v="2019-07-31T00:00:00"/>
    <x v="27"/>
    <d v="2019-07-31T00:00:00"/>
    <s v="DIBO"/>
    <s v="CARIROMA"/>
    <s v="EUR1"/>
    <s v="EUR"/>
    <n v="-320"/>
    <s v="4918FE"/>
    <d v="2019-05-24T00:00:00"/>
    <s v="CERACARTA S.P.A."/>
    <s v="F000426"/>
    <s v="EUR"/>
    <n v="0"/>
    <n v="-320"/>
    <n v="1"/>
    <n v="-320"/>
    <n v="0"/>
    <n v="0"/>
    <n v="-320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0611   1          S"/>
    <n v="0"/>
    <s v="00001"/>
    <m/>
    <m/>
    <s v="2019"/>
    <n v="275370"/>
    <s v="CIG: Z9D1D386F5 - CERACARTA S.P.A.-00136740404-Doc:4918/FE-24052019-CANCELLERIA"/>
    <n v="0"/>
    <n v="0"/>
    <m/>
    <n v="0"/>
    <n v="68"/>
    <m/>
    <m/>
    <m/>
    <x v="0"/>
    <n v="-21760"/>
  </r>
  <r>
    <s v="IRST"/>
    <d v="2019-05-31T00:00:00"/>
    <x v="65"/>
    <d v="2019-06-05T00:00:00"/>
    <s v="DIBO"/>
    <s v="CARIROMA"/>
    <s v="EUR1"/>
    <s v="EUR"/>
    <n v="-1015.88"/>
    <s v="24"/>
    <d v="2019-04-08T00:00:00"/>
    <s v="E.L.C.A.S. ONLUS SOC.COOP."/>
    <s v="F000494"/>
    <s v="EUR"/>
    <n v="0"/>
    <n v="-1015.88"/>
    <n v="1"/>
    <n v="-1015.88"/>
    <n v="0"/>
    <n v="0"/>
    <n v="-1015.88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42521   1          S"/>
    <n v="0"/>
    <s v="00001"/>
    <m/>
    <m/>
    <s v="2019"/>
    <n v="275371"/>
    <s v="E.L.C.A.S. ONLUS SOC.COOP.-03425030404-Doc:24-08042019-ESTEMPORANEE MARZO"/>
    <n v="0"/>
    <n v="0"/>
    <m/>
    <n v="5"/>
    <n v="53"/>
    <m/>
    <m/>
    <m/>
    <x v="0"/>
    <n v="-53841.64"/>
  </r>
  <r>
    <s v="IRST"/>
    <d v="2019-05-31T00:00:00"/>
    <x v="65"/>
    <d v="2019-06-05T00:00:00"/>
    <s v="DIBO"/>
    <s v="CARIROMA"/>
    <s v="EUR1"/>
    <s v="EUR"/>
    <n v="-10528.55"/>
    <s v="27"/>
    <d v="2019-04-23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42551   1          S"/>
    <n v="0"/>
    <s v="00001"/>
    <m/>
    <m/>
    <s v="2019"/>
    <n v="275372"/>
    <s v="E.L.C.A.S. ONLUS SOC.COOP.-03425030404-Doc:27-23042019-APRILE"/>
    <n v="0"/>
    <n v="0"/>
    <m/>
    <n v="5"/>
    <n v="38"/>
    <m/>
    <m/>
    <m/>
    <x v="0"/>
    <n v="-400084.89999999997"/>
  </r>
  <r>
    <s v="IRST"/>
    <d v="2019-05-31T00:00:00"/>
    <x v="65"/>
    <d v="2019-06-05T00:00:00"/>
    <s v="DIBO"/>
    <s v="CARIROMA"/>
    <s v="EUR1"/>
    <s v="EUR"/>
    <n v="-2761.33"/>
    <s v="34"/>
    <d v="2019-05-16T00:00:00"/>
    <s v="E.L.C.A.S. ONLUS SOC.COOP."/>
    <s v="F000494"/>
    <s v="EUR"/>
    <n v="0"/>
    <n v="-2761.33"/>
    <n v="1"/>
    <n v="-2761.33"/>
    <n v="0"/>
    <n v="0"/>
    <n v="-2761.33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42571   1          S"/>
    <n v="0"/>
    <s v="00001"/>
    <m/>
    <m/>
    <s v="2019"/>
    <n v="275373"/>
    <s v="E.L.C.A.S. ONLUS SOC.COOP.-03425030404-Doc:34-16052019-ESTEMPORANEE APRILE"/>
    <n v="0"/>
    <n v="0"/>
    <m/>
    <n v="5"/>
    <n v="15"/>
    <m/>
    <m/>
    <m/>
    <x v="0"/>
    <n v="-41419.949999999997"/>
  </r>
  <r>
    <s v="IRST"/>
    <d v="2019-06-10T00:00:00"/>
    <x v="65"/>
    <d v="2019-06-05T00:00:00"/>
    <s v="DIBO"/>
    <s v="CARIROMA"/>
    <s v="EUR1"/>
    <s v="EUR"/>
    <n v="-4275.2"/>
    <s v="46E"/>
    <d v="2019-05-02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522"/>
    <d v="2019-06-03T00:00:00"/>
    <s v="CO"/>
    <s v="01"/>
    <s v="N"/>
    <s v="BO"/>
    <d v="2019-06-10T00:00:00"/>
    <m/>
    <m/>
    <s v="0201"/>
    <s v="00001341621   1          S"/>
    <n v="0"/>
    <s v="00001"/>
    <m/>
    <m/>
    <s v="2019"/>
    <n v="275375"/>
    <s v="COSTANTINO GIOVANNI-CSTGNN60P03H703C-Doc:46/E-02052019-APRILE"/>
    <n v="0"/>
    <n v="0"/>
    <m/>
    <n v="-5"/>
    <n v="39"/>
    <m/>
    <m/>
    <m/>
    <x v="0"/>
    <n v="-166732.79999999999"/>
  </r>
  <r>
    <s v="IRST"/>
    <d v="2019-06-30T00:00:00"/>
    <x v="53"/>
    <d v="2019-06-28T00:00:00"/>
    <s v="DIBO"/>
    <s v="CARIROMA"/>
    <s v="EUR1"/>
    <s v="EUR"/>
    <n v="-585.75"/>
    <s v="3845PA"/>
    <d v="2019-04-29T00:00:00"/>
    <s v="EUROCLONE S.P.A."/>
    <s v="F000613"/>
    <s v="EUR"/>
    <n v="0"/>
    <n v="-585.75"/>
    <n v="1"/>
    <n v="-585.75"/>
    <n v="0"/>
    <n v="0"/>
    <n v="-585.75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0171   1          S"/>
    <n v="0"/>
    <s v="00001"/>
    <m/>
    <m/>
    <s v="2019"/>
    <n v="275376"/>
    <s v="CIG: 7867475DBE - EUROCLONE S.P.A.-08126390155-Doc:3845/PA-29042019-REAGENTI"/>
    <n v="0"/>
    <n v="0"/>
    <m/>
    <n v="-2"/>
    <n v="62"/>
    <m/>
    <m/>
    <m/>
    <x v="0"/>
    <n v="-36316.5"/>
  </r>
  <r>
    <s v="IRST"/>
    <d v="2019-06-30T00:00:00"/>
    <x v="53"/>
    <d v="2019-06-28T00:00:00"/>
    <s v="DIBO"/>
    <s v="CARIROMA"/>
    <s v="EUR1"/>
    <s v="EUR"/>
    <n v="-345.75"/>
    <s v="2801PA"/>
    <d v="2019-03-29T00:00:00"/>
    <s v="EUROCLONE S.P.A."/>
    <s v="F000613"/>
    <s v="EUR"/>
    <n v="0"/>
    <n v="-345.75"/>
    <n v="1"/>
    <n v="-345.75"/>
    <n v="0"/>
    <n v="0"/>
    <n v="-345.75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0191   1          S"/>
    <n v="0"/>
    <s v="00001"/>
    <m/>
    <m/>
    <s v="2019"/>
    <n v="275377"/>
    <s v="CIG: 7030139E37 - EUROCLONE S.P.A.-08126390155-Doc:2801/PA-29032019-REAGENTI"/>
    <n v="0"/>
    <n v="0"/>
    <m/>
    <n v="-2"/>
    <n v="93"/>
    <m/>
    <m/>
    <m/>
    <x v="0"/>
    <n v="-32154.75"/>
  </r>
  <r>
    <s v="IRST"/>
    <d v="2019-07-31T00:00:00"/>
    <x v="27"/>
    <d v="2019-07-31T00:00:00"/>
    <s v="DIBO"/>
    <s v="CARIROMA"/>
    <s v="EUR1"/>
    <s v="EUR"/>
    <n v="-294.60000000000002"/>
    <s v="4490PA"/>
    <d v="2019-05-22T00:00:00"/>
    <s v="EUROCLONE S.P.A."/>
    <s v="F000613"/>
    <s v="EUR"/>
    <n v="0"/>
    <n v="-294.60000000000002"/>
    <n v="1"/>
    <n v="-294.60000000000002"/>
    <n v="0"/>
    <n v="0"/>
    <n v="-294.60000000000002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0211   1          S"/>
    <n v="0"/>
    <s v="00001"/>
    <m/>
    <m/>
    <s v="2019"/>
    <n v="275378"/>
    <s v="CIG: 7867475DBE - EUROCLONE S.P.A.-08126390155-Doc:4490/PA-22052019-REAGENTI"/>
    <n v="0"/>
    <n v="0"/>
    <m/>
    <n v="0"/>
    <n v="70"/>
    <m/>
    <m/>
    <m/>
    <x v="0"/>
    <n v="-20622"/>
  </r>
  <r>
    <s v="IRST"/>
    <d v="2019-06-10T00:00:00"/>
    <x v="72"/>
    <d v="2019-06-13T00:00:00"/>
    <s v="DIBO"/>
    <s v="CARIROMA"/>
    <s v="EUR1"/>
    <s v="EUR"/>
    <n v="-126.4"/>
    <s v="2204PA"/>
    <d v="2019-03-20T00:00:00"/>
    <s v="EUROCLONE S.P.A."/>
    <s v="F000613"/>
    <s v="EUR"/>
    <n v="0"/>
    <n v="-126.4"/>
    <n v="1"/>
    <n v="-126.4"/>
    <n v="0"/>
    <n v="0"/>
    <n v="-126.4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40231   1          S"/>
    <n v="0"/>
    <s v="00001"/>
    <m/>
    <m/>
    <s v="2019"/>
    <n v="275379"/>
    <s v="CIG: 7030139E37 - EUROCLONE S.P.A.-08126390155-Doc:2204/PA-20032019-REAGENTI"/>
    <n v="0"/>
    <n v="0"/>
    <m/>
    <n v="3"/>
    <n v="82"/>
    <m/>
    <m/>
    <m/>
    <x v="0"/>
    <n v="-10364.800000000001"/>
  </r>
  <r>
    <s v="IRST"/>
    <d v="2019-06-10T00:00:00"/>
    <x v="72"/>
    <d v="2019-06-13T00:00:00"/>
    <s v="DIBO"/>
    <s v="CARIROMA"/>
    <s v="EUR1"/>
    <s v="EUR"/>
    <n v="-576"/>
    <s v="3381PA"/>
    <d v="2019-04-12T00:00:00"/>
    <s v="EUROCLONE S.P.A."/>
    <s v="F000613"/>
    <s v="EUR"/>
    <n v="0"/>
    <n v="-576"/>
    <n v="1"/>
    <n v="-576"/>
    <n v="0"/>
    <n v="0"/>
    <n v="-576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40251   1          S"/>
    <n v="0"/>
    <s v="00001"/>
    <m/>
    <m/>
    <s v="2019"/>
    <n v="275380"/>
    <s v="CIG: 7030139E37 - EUROCLONE S.P.A.-08126390155-Doc:3381/PA-12042019-REAGENTI"/>
    <n v="0"/>
    <n v="0"/>
    <m/>
    <n v="3"/>
    <n v="59"/>
    <m/>
    <m/>
    <m/>
    <x v="0"/>
    <n v="-33984"/>
  </r>
  <r>
    <s v="IRST"/>
    <d v="2019-06-30T00:00:00"/>
    <x v="53"/>
    <d v="2019-06-28T00:00:00"/>
    <s v="DIBO"/>
    <s v="CARIROMA"/>
    <s v="EUR1"/>
    <s v="EUR"/>
    <n v="-345.75"/>
    <s v="4362PA"/>
    <d v="2019-04-30T00:00:00"/>
    <s v="EUROCLONE S.P.A."/>
    <s v="F000613"/>
    <s v="EUR"/>
    <n v="0"/>
    <n v="-345.75"/>
    <n v="1"/>
    <n v="-345.75"/>
    <n v="0"/>
    <n v="0"/>
    <n v="-345.7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0271   1          S"/>
    <n v="0"/>
    <s v="00001"/>
    <m/>
    <m/>
    <s v="2019"/>
    <n v="275381"/>
    <s v="CIG: 7867475DBE - EUROCLONE S.P.A.-08126390155-Doc:4362/PA-30042019-REAGENTI"/>
    <n v="0"/>
    <n v="0"/>
    <m/>
    <n v="-2"/>
    <n v="61"/>
    <m/>
    <m/>
    <m/>
    <x v="0"/>
    <n v="-21090.75"/>
  </r>
  <r>
    <s v="IRST"/>
    <d v="2019-06-30T00:00:00"/>
    <x v="53"/>
    <d v="2019-06-28T00:00:00"/>
    <s v="DIBO"/>
    <s v="CARIROMA"/>
    <s v="EUR1"/>
    <s v="EUR"/>
    <n v="-303.64"/>
    <s v="3427PA"/>
    <d v="2019-04-19T00:00:00"/>
    <s v="EUROCLONE S.P.A."/>
    <s v="F000613"/>
    <s v="EUR"/>
    <n v="0"/>
    <n v="-303.64"/>
    <n v="1"/>
    <n v="-303.64"/>
    <n v="0"/>
    <n v="0"/>
    <n v="-303.64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0301   1          S"/>
    <n v="0"/>
    <s v="00001"/>
    <m/>
    <m/>
    <s v="2019"/>
    <n v="275383"/>
    <s v="CIG: 7030139E37 - EUROCLONE S.P.A.-08126390155-Doc:3427/PA-19042019-REAGENTI"/>
    <n v="0"/>
    <n v="0"/>
    <m/>
    <n v="-2"/>
    <n v="72"/>
    <m/>
    <m/>
    <m/>
    <x v="0"/>
    <n v="-21862.079999999998"/>
  </r>
  <r>
    <s v="IRST"/>
    <d v="2019-06-10T00:00:00"/>
    <x v="72"/>
    <d v="2019-06-13T00:00:00"/>
    <s v="DIBO"/>
    <s v="CARIROMA"/>
    <s v="EUR1"/>
    <s v="EUR"/>
    <n v="-792"/>
    <s v="1852"/>
    <d v="2019-03-12T00:00:00"/>
    <s v="GUERBET SPA"/>
    <s v="F000643"/>
    <s v="EUR"/>
    <n v="0"/>
    <n v="-792"/>
    <n v="1"/>
    <n v="-792"/>
    <n v="0"/>
    <n v="0"/>
    <n v="-79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9801   1          S"/>
    <n v="0"/>
    <s v="00001"/>
    <m/>
    <m/>
    <s v="2019"/>
    <n v="275384"/>
    <s v="CIG: Z871D741E3 - GUERBET SPA-03841180106-Doc:1852-12032019"/>
    <n v="0"/>
    <n v="0"/>
    <m/>
    <n v="3"/>
    <n v="90"/>
    <m/>
    <m/>
    <m/>
    <x v="0"/>
    <n v="-71280"/>
  </r>
  <r>
    <s v="IRST"/>
    <d v="2019-07-31T00:00:00"/>
    <x v="27"/>
    <d v="2019-07-31T00:00:00"/>
    <s v="DIBO"/>
    <s v="CARIROMA"/>
    <s v="EUR1"/>
    <s v="EUR"/>
    <n v="-13190"/>
    <s v="581"/>
    <d v="2019-05-30T00:00:00"/>
    <s v="ARROW DIAGNOSTIC SRL"/>
    <s v="F002148"/>
    <s v="EUR"/>
    <n v="0"/>
    <n v="-13190"/>
    <n v="1"/>
    <n v="-13190"/>
    <n v="0"/>
    <n v="0"/>
    <n v="-1319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3851   1          S"/>
    <n v="0"/>
    <s v="00001"/>
    <m/>
    <m/>
    <s v="2019"/>
    <n v="278870"/>
    <s v="CIG: 7457637CBA - ARROW DIAGNOSTIC SRL-01383850995-Doc:581-30052019"/>
    <n v="0"/>
    <n v="0"/>
    <m/>
    <n v="0"/>
    <n v="62"/>
    <m/>
    <m/>
    <m/>
    <x v="0"/>
    <n v="-817780"/>
  </r>
  <r>
    <s v="IRST"/>
    <d v="2019-09-10T00:00:00"/>
    <x v="107"/>
    <d v="2019-09-10T00:00:00"/>
    <s v="DIBO"/>
    <s v="CARIROMA"/>
    <s v="EUR1"/>
    <s v="EUR"/>
    <n v="-2148.02"/>
    <s v="942"/>
    <d v="2019-02-28T00:00:00"/>
    <s v="COOPERATIVA PULIZIE RAVENNA - SOCIETA' C"/>
    <s v="F001575"/>
    <s v="EUR"/>
    <n v="0"/>
    <n v="-2148.02"/>
    <n v="1"/>
    <n v="-2148.02"/>
    <n v="0"/>
    <n v="0"/>
    <n v="-2148.02"/>
    <n v="0"/>
    <n v="0"/>
    <m/>
    <s v="IRST"/>
    <s v="BETR"/>
    <s v="2019"/>
    <n v="967"/>
    <d v="2019-09-10T00:00:00"/>
    <s v="CO"/>
    <s v="01"/>
    <s v="N"/>
    <s v="BO"/>
    <d v="2019-09-10T00:00:00"/>
    <m/>
    <m/>
    <s v="0201"/>
    <s v="00001418061   1          S"/>
    <n v="0"/>
    <s v="00001"/>
    <m/>
    <m/>
    <s v="2019"/>
    <n v="282114"/>
    <s v="CIG: 658234421B - COOPERATIVA PULIZIE RAVENNA - SOCIETA' C-00209050392-Doc:942-2"/>
    <n v="0"/>
    <n v="0"/>
    <m/>
    <n v="0"/>
    <n v="194"/>
    <m/>
    <m/>
    <m/>
    <x v="0"/>
    <n v="-416715.88"/>
  </r>
  <r>
    <s v="IRST"/>
    <d v="2019-09-30T00:00:00"/>
    <x v="35"/>
    <d v="2019-09-30T00:00:00"/>
    <s v="DIBO"/>
    <s v="CARIROMA"/>
    <s v="EUR1"/>
    <s v="EUR"/>
    <n v="-736.83"/>
    <s v="3636"/>
    <d v="2019-07-31T00:00:00"/>
    <s v="SERVIZI OSPEDALIERI S.P.A."/>
    <s v="F001594"/>
    <s v="EUR"/>
    <n v="0"/>
    <n v="-736.83"/>
    <n v="1"/>
    <n v="-736.83"/>
    <n v="0"/>
    <n v="0"/>
    <n v="-736.8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9141   1          S"/>
    <n v="0"/>
    <s v="00001"/>
    <m/>
    <m/>
    <s v="2019"/>
    <n v="281362"/>
    <s v="CIG: 658234421B - SERVIZI OSPEDALIERI S.P.A.-00615530672-Doc:3636-31072019-MATER"/>
    <n v="0"/>
    <n v="0"/>
    <m/>
    <n v="0"/>
    <n v="61"/>
    <m/>
    <m/>
    <m/>
    <x v="0"/>
    <n v="-44946.630000000005"/>
  </r>
  <r>
    <s v="IRST"/>
    <d v="2019-07-31T00:00:00"/>
    <x v="27"/>
    <d v="2019-07-31T00:00:00"/>
    <s v="DIBO"/>
    <s v="CARIROMA"/>
    <s v="EUR1"/>
    <s v="EUR"/>
    <n v="-135"/>
    <s v="1822"/>
    <d v="2019-04-11T00:00:00"/>
    <s v="MONICO  S.P.A."/>
    <s v="F000733"/>
    <s v="EUR"/>
    <n v="0"/>
    <n v="-135"/>
    <n v="1"/>
    <n v="-135"/>
    <n v="0"/>
    <n v="0"/>
    <n v="-13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2471   1          S"/>
    <n v="0"/>
    <s v="00001"/>
    <m/>
    <m/>
    <s v="2019"/>
    <n v="275390"/>
    <s v="CIG: Z1D26A5A9D - MONICO  S.P.A.-00228550273-Doc:1822-11042019"/>
    <n v="0"/>
    <n v="0"/>
    <m/>
    <n v="0"/>
    <n v="111"/>
    <m/>
    <m/>
    <m/>
    <x v="0"/>
    <n v="-14985"/>
  </r>
  <r>
    <s v="IRST"/>
    <d v="2019-06-30T00:00:00"/>
    <x v="48"/>
    <d v="2019-07-01T00:00:00"/>
    <s v="RITI"/>
    <s v="CARIROMA"/>
    <s v="EUR1"/>
    <s v="EUR"/>
    <n v="-119.01"/>
    <s v="1323"/>
    <d v="2019-03-18T00:00:00"/>
    <s v="MONICO  S.P.A."/>
    <s v="F000733"/>
    <s v="EUR"/>
    <n v="0"/>
    <n v="-119.01"/>
    <n v="1"/>
    <n v="-119.01"/>
    <n v="0"/>
    <n v="0"/>
    <n v="-119.01"/>
    <n v="0"/>
    <n v="0"/>
    <m/>
    <s v="IRST"/>
    <s v="RINA"/>
    <s v="2019"/>
    <n v="6"/>
    <d v="2019-06-28T00:00:00"/>
    <s v="CO"/>
    <s v="01"/>
    <s v="N"/>
    <s v="RA"/>
    <d v="2019-06-30T00:00:00"/>
    <m/>
    <m/>
    <s v="0201"/>
    <s v="00001342511   1          S"/>
    <n v="0"/>
    <s v="00001"/>
    <m/>
    <m/>
    <s v="2019"/>
    <n v="275391"/>
    <s v="MONICO  S.P.A.-00228550273-Doc:1323-18032019-MEDICINALI"/>
    <n v="0"/>
    <n v="0"/>
    <m/>
    <n v="1"/>
    <n v="104"/>
    <m/>
    <m/>
    <m/>
    <x v="0"/>
    <n v="-12377.04"/>
  </r>
  <r>
    <s v="IRST"/>
    <d v="2019-09-30T00:00:00"/>
    <x v="35"/>
    <d v="2019-09-30T00:00:00"/>
    <s v="DIBO"/>
    <s v="CARIROMA"/>
    <s v="EUR1"/>
    <s v="EUR"/>
    <n v="-11.52"/>
    <s v="3637"/>
    <d v="2019-07-31T00:00:00"/>
    <s v="SERVIZI OSPEDALIERI S.P.A."/>
    <s v="F001594"/>
    <s v="EUR"/>
    <n v="0"/>
    <n v="-11.52"/>
    <n v="1"/>
    <n v="-11.52"/>
    <n v="0"/>
    <n v="0"/>
    <n v="-11.5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9151   1          S"/>
    <n v="0"/>
    <s v="00001"/>
    <m/>
    <m/>
    <s v="2019"/>
    <n v="281363"/>
    <s v="CIG: 658234421B - SERVIZI OSPEDALIERI S.P.A.-00615530672-Doc:3637-31072019-ONERI"/>
    <n v="0"/>
    <n v="0"/>
    <m/>
    <n v="0"/>
    <n v="61"/>
    <m/>
    <m/>
    <m/>
    <x v="0"/>
    <n v="-702.72"/>
  </r>
  <r>
    <s v="IRST"/>
    <d v="2019-08-31T00:00:00"/>
    <x v="51"/>
    <d v="2019-08-31T00:00:00"/>
    <s v="DIBO"/>
    <s v="CARIROMA"/>
    <s v="EUR1"/>
    <s v="EUR"/>
    <n v="-12240"/>
    <s v="598"/>
    <d v="2019-06-14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4901   1          S"/>
    <n v="0"/>
    <s v="00001"/>
    <m/>
    <m/>
    <s v="2019"/>
    <n v="278871"/>
    <s v="CIG: 7457637CBA - ARROW DIAGNOSTIC SRL-01383850995-Doc:598-14062019"/>
    <n v="0"/>
    <n v="0"/>
    <m/>
    <n v="2"/>
    <n v="78"/>
    <m/>
    <m/>
    <m/>
    <x v="0"/>
    <n v="-954720"/>
  </r>
  <r>
    <s v="IRST"/>
    <d v="2019-08-31T00:00:00"/>
    <x v="51"/>
    <d v="2019-08-31T00:00:00"/>
    <s v="DIBO"/>
    <s v="CARIROMA"/>
    <s v="EUR1"/>
    <s v="EUR"/>
    <n v="-3680"/>
    <s v="663"/>
    <d v="2019-06-27T00:00:00"/>
    <s v="ARROW DIAGNOSTIC SRL"/>
    <s v="F002148"/>
    <s v="EUR"/>
    <n v="0"/>
    <n v="-3680"/>
    <n v="1"/>
    <n v="-3680"/>
    <n v="0"/>
    <n v="0"/>
    <n v="-368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881   1          S"/>
    <n v="0"/>
    <s v="00001"/>
    <m/>
    <m/>
    <s v="2019"/>
    <n v="278872"/>
    <s v="CIG: 7457637CBA - ARROW DIAGNOSTIC SRL-01383850995-Doc:663-27062019"/>
    <n v="0"/>
    <n v="0"/>
    <m/>
    <n v="2"/>
    <n v="65"/>
    <m/>
    <m/>
    <m/>
    <x v="0"/>
    <n v="-239200"/>
  </r>
  <r>
    <s v="IRST"/>
    <d v="2019-07-31T00:00:00"/>
    <x v="27"/>
    <d v="2019-07-31T00:00:00"/>
    <s v="DIBO"/>
    <s v="CARIROMA"/>
    <s v="EUR1"/>
    <s v="EUR"/>
    <n v="-943"/>
    <s v="902780"/>
    <d v="2019-04-23T00:00:00"/>
    <s v="ICU MEDICAL EUROPE SRL"/>
    <s v="F000765"/>
    <s v="EUR"/>
    <n v="0"/>
    <n v="-943"/>
    <n v="1"/>
    <n v="-943"/>
    <n v="0"/>
    <n v="0"/>
    <n v="-943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39631   1          S"/>
    <n v="0"/>
    <s v="00001"/>
    <m/>
    <m/>
    <s v="2019"/>
    <n v="275394"/>
    <s v="CIG: Z9A26C1D01 - ICU MEDICAL EUROPE SRL-03237150234-Doc:902780-23042019"/>
    <n v="0"/>
    <n v="0"/>
    <m/>
    <n v="0"/>
    <n v="99"/>
    <m/>
    <m/>
    <m/>
    <x v="0"/>
    <n v="-93357"/>
  </r>
  <r>
    <s v="IRST"/>
    <d v="2019-07-31T00:00:00"/>
    <x v="27"/>
    <d v="2019-07-31T00:00:00"/>
    <s v="DIBO"/>
    <s v="CARIROMA"/>
    <s v="EUR1"/>
    <s v="EUR"/>
    <n v="-2586"/>
    <s v="902748"/>
    <d v="2019-04-19T00:00:00"/>
    <s v="ICU MEDICAL EUROPE SRL"/>
    <s v="F000765"/>
    <s v="EUR"/>
    <n v="0"/>
    <n v="-2586"/>
    <n v="1"/>
    <n v="-2586"/>
    <n v="0"/>
    <n v="0"/>
    <n v="-258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1051   1          S"/>
    <n v="0"/>
    <s v="00001"/>
    <m/>
    <m/>
    <s v="2019"/>
    <n v="275395"/>
    <s v="CIG: Z9A26C1D01 - ICU MEDICAL EUROPE SRL-03237150234-Doc:902748-19042019"/>
    <n v="0"/>
    <n v="0"/>
    <m/>
    <n v="0"/>
    <n v="103"/>
    <m/>
    <m/>
    <m/>
    <x v="0"/>
    <n v="-266358"/>
  </r>
  <r>
    <s v="IRST"/>
    <d v="2019-07-31T00:00:00"/>
    <x v="27"/>
    <d v="2019-07-31T00:00:00"/>
    <s v="DIBO"/>
    <s v="CARIROMA"/>
    <s v="EUR1"/>
    <s v="EUR"/>
    <n v="-666"/>
    <s v="902884"/>
    <d v="2019-04-29T00:00:00"/>
    <s v="ICU MEDICAL EUROPE SRL"/>
    <s v="F000765"/>
    <s v="EUR"/>
    <n v="0"/>
    <n v="-666"/>
    <n v="1"/>
    <n v="-666"/>
    <n v="0"/>
    <n v="0"/>
    <n v="-666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1091   1          S"/>
    <n v="0"/>
    <s v="00001"/>
    <m/>
    <m/>
    <s v="2019"/>
    <n v="275396"/>
    <s v="CIG: Z9A26C1D01 - ICU MEDICAL EUROPE SRL-03237150234-Doc:902884-29042019-PRESIDI"/>
    <n v="0"/>
    <n v="0"/>
    <m/>
    <n v="0"/>
    <n v="93"/>
    <m/>
    <m/>
    <m/>
    <x v="0"/>
    <n v="-61938"/>
  </r>
  <r>
    <s v="IRST"/>
    <d v="2019-08-31T00:00:00"/>
    <x v="51"/>
    <d v="2019-08-31T00:00:00"/>
    <s v="DIBO"/>
    <s v="CARIROMA"/>
    <s v="EUR1"/>
    <s v="EUR"/>
    <n v="-12240"/>
    <s v="668"/>
    <d v="2019-06-27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911   1          S"/>
    <n v="0"/>
    <s v="00001"/>
    <m/>
    <m/>
    <s v="2019"/>
    <n v="278873"/>
    <s v="CIG: 7457637CBA - ARROW DIAGNOSTIC SRL-01383850995-Doc:668-27062019"/>
    <n v="0"/>
    <n v="0"/>
    <m/>
    <n v="2"/>
    <n v="65"/>
    <m/>
    <m/>
    <m/>
    <x v="0"/>
    <n v="-795600"/>
  </r>
  <r>
    <s v="IRST"/>
    <d v="2019-08-31T00:00:00"/>
    <x v="51"/>
    <d v="2019-08-31T00:00:00"/>
    <s v="DIBO"/>
    <s v="CARIROMA"/>
    <s v="EUR1"/>
    <s v="EUR"/>
    <n v="-94.62"/>
    <s v="559510V2"/>
    <d v="2019-06-20T00:00:00"/>
    <s v="ERREBIAN SPA"/>
    <s v="F002165"/>
    <s v="EUR"/>
    <n v="0"/>
    <n v="-94.62"/>
    <n v="1"/>
    <n v="-94.62"/>
    <n v="0"/>
    <n v="0"/>
    <n v="-94.62"/>
    <n v="0"/>
    <n v="0"/>
    <m/>
    <s v="IRST"/>
    <s v="BETR"/>
    <s v="2019"/>
    <n v="909"/>
    <d v="2019-08-29T00:00:00"/>
    <s v="CO"/>
    <s v="01"/>
    <s v="N"/>
    <s v="BO"/>
    <d v="2019-08-31T00:00:00"/>
    <m/>
    <m/>
    <s v="0201"/>
    <s v="00001372691   1          S"/>
    <n v="0"/>
    <s v="00001"/>
    <m/>
    <m/>
    <s v="2019"/>
    <n v="278874"/>
    <s v="CIG: Z5825D37D2 - ERREBIAN SPA-08397890586-Doc:559510/V2-20062019-CANCELLERIA"/>
    <n v="0"/>
    <n v="0"/>
    <m/>
    <n v="2"/>
    <n v="72"/>
    <m/>
    <m/>
    <m/>
    <x v="0"/>
    <n v="-6812.64"/>
  </r>
  <r>
    <s v="IRST"/>
    <d v="2019-08-31T00:00:00"/>
    <x v="22"/>
    <d v="2019-08-30T00:00:00"/>
    <s v="DIBO"/>
    <s v="CARIROMA"/>
    <s v="EUR1"/>
    <s v="EUR"/>
    <n v="-4480"/>
    <s v="73UI"/>
    <d v="2019-05-28T00:00:00"/>
    <s v="AEA SRL - LOCCIONI"/>
    <s v="F000963"/>
    <s v="EUR"/>
    <n v="0"/>
    <n v="-4480"/>
    <n v="1"/>
    <n v="-4480"/>
    <n v="0"/>
    <n v="0"/>
    <n v="-4480"/>
    <n v="0"/>
    <n v="0"/>
    <m/>
    <s v="IRST"/>
    <s v="BETR"/>
    <s v="2019"/>
    <n v="895"/>
    <d v="2019-08-28T00:00:00"/>
    <s v="CO"/>
    <s v="01"/>
    <s v="N"/>
    <s v="RA"/>
    <d v="2019-08-31T00:00:00"/>
    <m/>
    <m/>
    <s v="0201"/>
    <s v="00001340721   1          S"/>
    <n v="0"/>
    <s v="00001"/>
    <m/>
    <m/>
    <s v="2019"/>
    <n v="275399"/>
    <s v="CIG: 6766758958 - AEA SRL - LOCCIONI-00686250424-Doc:73/UI-28052019"/>
    <n v="0"/>
    <n v="0"/>
    <m/>
    <n v="-1"/>
    <n v="95"/>
    <m/>
    <m/>
    <m/>
    <x v="0"/>
    <n v="-425600"/>
  </r>
  <r>
    <s v="IRST"/>
    <d v="2019-06-30T00:00:00"/>
    <x v="53"/>
    <d v="2019-06-28T00:00:00"/>
    <s v="DIBO"/>
    <s v="CARIROMA"/>
    <s v="EUR1"/>
    <s v="EUR"/>
    <n v="-2930.2"/>
    <s v="58"/>
    <d v="2019-04-30T00:00:00"/>
    <s v="GAMMA SERVIZI SRL"/>
    <s v="F000975"/>
    <s v="EUR"/>
    <n v="0"/>
    <n v="-2930.2"/>
    <n v="1"/>
    <n v="-2930.2"/>
    <n v="0"/>
    <n v="0"/>
    <n v="-2930.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9821   1          S"/>
    <n v="0"/>
    <s v="00001"/>
    <m/>
    <m/>
    <s v="2019"/>
    <n v="275400"/>
    <s v="CIG: 76683022FF - GAMMA SERVIZI SRL-09028220151-Doc:58-30042019"/>
    <n v="0"/>
    <n v="0"/>
    <m/>
    <n v="-2"/>
    <n v="61"/>
    <m/>
    <m/>
    <m/>
    <x v="0"/>
    <n v="-178742.19999999998"/>
  </r>
  <r>
    <s v="IRST"/>
    <d v="2019-06-30T00:00:00"/>
    <x v="53"/>
    <d v="2019-06-28T00:00:00"/>
    <s v="DIBO"/>
    <s v="CARIROMA"/>
    <s v="EUR1"/>
    <s v="EUR"/>
    <n v="-5071.5"/>
    <s v="59"/>
    <d v="2019-04-30T00:00:00"/>
    <s v="GAMMA SERVIZI SRL"/>
    <s v="F000975"/>
    <s v="EUR"/>
    <n v="0"/>
    <n v="-5071.5"/>
    <n v="1"/>
    <n v="-5071.5"/>
    <n v="0"/>
    <n v="0"/>
    <n v="-5071.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9841   1          S"/>
    <n v="0"/>
    <s v="00001"/>
    <m/>
    <m/>
    <s v="2019"/>
    <n v="275401"/>
    <s v="CIG: 76683022FF - GAMMA SERVIZI SRL-09028220151-Doc:59-30042019-RADIOFAMRMACI"/>
    <n v="0"/>
    <n v="0"/>
    <m/>
    <n v="-2"/>
    <n v="61"/>
    <m/>
    <m/>
    <m/>
    <x v="0"/>
    <n v="-309361.5"/>
  </r>
  <r>
    <s v="IRST"/>
    <d v="2019-06-10T00:00:00"/>
    <x v="72"/>
    <d v="2019-06-13T00:00:00"/>
    <s v="DIBO"/>
    <s v="CARIROMA"/>
    <s v="EUR1"/>
    <s v="EUR"/>
    <n v="-2930.2"/>
    <s v="32"/>
    <d v="2019-03-13T00:00:00"/>
    <s v="GAMMA SERVIZI SRL"/>
    <s v="F000975"/>
    <s v="EUR"/>
    <n v="0"/>
    <n v="-2930.2"/>
    <n v="1"/>
    <n v="-2930.2"/>
    <n v="0"/>
    <n v="0"/>
    <n v="-2930.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9861   1          S"/>
    <n v="0"/>
    <s v="00001"/>
    <m/>
    <m/>
    <s v="2019"/>
    <n v="275402"/>
    <s v="CIG: 76683022FF - GAMMA SERVIZI SRL-09028220151-Doc:32-13032019-RADIOFARMACI"/>
    <n v="0"/>
    <n v="0"/>
    <m/>
    <n v="3"/>
    <n v="89"/>
    <m/>
    <m/>
    <m/>
    <x v="0"/>
    <n v="-260787.8"/>
  </r>
  <r>
    <s v="IRST"/>
    <d v="2019-06-10T00:00:00"/>
    <x v="72"/>
    <d v="2019-06-13T00:00:00"/>
    <s v="DIBO"/>
    <s v="CARIROMA"/>
    <s v="EUR1"/>
    <s v="EUR"/>
    <n v="-2704.8"/>
    <s v="45"/>
    <d v="2019-03-26T00:00:00"/>
    <s v="GAMMA SERVIZI SRL"/>
    <s v="F000975"/>
    <s v="EUR"/>
    <n v="0"/>
    <n v="-2704.8"/>
    <n v="1"/>
    <n v="-2704.8"/>
    <n v="0"/>
    <n v="0"/>
    <n v="-2704.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9881   1          S"/>
    <n v="0"/>
    <s v="00001"/>
    <m/>
    <m/>
    <s v="2019"/>
    <n v="275403"/>
    <s v="CIG: 76683022FF - GAMMA SERVIZI SRL-09028220151-Doc:45-26032019-RADIOFARMACI"/>
    <n v="0"/>
    <n v="0"/>
    <m/>
    <n v="3"/>
    <n v="76"/>
    <m/>
    <m/>
    <m/>
    <x v="0"/>
    <n v="-205564.80000000002"/>
  </r>
  <r>
    <s v="IRST"/>
    <d v="2019-06-30T00:00:00"/>
    <x v="53"/>
    <d v="2019-06-28T00:00:00"/>
    <s v="DIBO"/>
    <s v="CARIROMA"/>
    <s v="EUR1"/>
    <s v="EUR"/>
    <n v="-7050"/>
    <s v="60"/>
    <d v="2019-04-30T00:00:00"/>
    <s v="GAMMA SERVIZI SRL"/>
    <s v="F000975"/>
    <s v="EUR"/>
    <n v="0"/>
    <n v="-7050"/>
    <n v="1"/>
    <n v="-7050"/>
    <n v="0"/>
    <n v="0"/>
    <n v="-705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39901   1          S"/>
    <n v="0"/>
    <s v="00001"/>
    <m/>
    <m/>
    <s v="2019"/>
    <n v="275404"/>
    <s v="GAMMA SERVIZI SRL-09028220151-Doc:60-30042019-RADIOFARMACI"/>
    <n v="0"/>
    <n v="0"/>
    <m/>
    <n v="-2"/>
    <n v="61"/>
    <m/>
    <m/>
    <m/>
    <x v="0"/>
    <n v="-430050"/>
  </r>
  <r>
    <s v="IRST"/>
    <d v="2019-06-10T00:00:00"/>
    <x v="72"/>
    <d v="2019-06-13T00:00:00"/>
    <s v="DIBO"/>
    <s v="CARIROMA"/>
    <s v="EUR1"/>
    <s v="EUR"/>
    <n v="-980"/>
    <s v="41"/>
    <d v="2019-03-26T00:00:00"/>
    <s v="GAMMA SERVIZI SRL"/>
    <s v="F000975"/>
    <s v="EUR"/>
    <n v="0"/>
    <n v="-980"/>
    <n v="1"/>
    <n v="-980"/>
    <n v="0"/>
    <n v="0"/>
    <n v="-98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9921   1          S"/>
    <n v="0"/>
    <s v="00001"/>
    <m/>
    <m/>
    <s v="2019"/>
    <n v="275405"/>
    <s v="CIG: 7553648B83 - GAMMA SERVIZI SRL-09028220151-Doc:41-26032019"/>
    <n v="0"/>
    <n v="0"/>
    <m/>
    <n v="3"/>
    <n v="76"/>
    <m/>
    <m/>
    <m/>
    <x v="0"/>
    <n v="-74480"/>
  </r>
  <r>
    <s v="IRST"/>
    <d v="2019-06-10T00:00:00"/>
    <x v="65"/>
    <d v="2019-06-05T00:00:00"/>
    <s v="DIBO"/>
    <s v="CARIROMA"/>
    <s v="EUR1"/>
    <s v="EUR"/>
    <n v="-2760"/>
    <s v="506305"/>
    <d v="2019-05-02T00:00:00"/>
    <s v="ELSEVIER SCIENCE LTD"/>
    <s v="F001075"/>
    <s v="EUR"/>
    <n v="0"/>
    <n v="-2760"/>
    <n v="1"/>
    <n v="-2760"/>
    <n v="0"/>
    <n v="0"/>
    <n v="-2760"/>
    <n v="0"/>
    <n v="0"/>
    <m/>
    <s v="IRST"/>
    <s v="BETR"/>
    <s v="2019"/>
    <n v="533"/>
    <d v="2019-06-04T00:00:00"/>
    <s v="CO"/>
    <s v="01"/>
    <s v="N"/>
    <s v="RD"/>
    <d v="2019-06-10T00:00:00"/>
    <m/>
    <m/>
    <s v="0201"/>
    <s v="00001340793   2          S"/>
    <n v="0"/>
    <s v="00001"/>
    <m/>
    <m/>
    <s v="2019"/>
    <n v="275413"/>
    <s v="ELSEVIER SCIENCE LTD-Doc:506305-02052019-PUBBLICAZIONE SARA BRAVACCINI"/>
    <n v="0"/>
    <n v="0"/>
    <m/>
    <n v="-5"/>
    <n v="39"/>
    <m/>
    <m/>
    <m/>
    <x v="0"/>
    <n v="-107640"/>
  </r>
  <r>
    <s v="IRST"/>
    <d v="2019-09-16T00:00:00"/>
    <x v="71"/>
    <d v="2019-09-16T00:00:00"/>
    <s v="DIBO"/>
    <s v="CARIROMA"/>
    <s v="EUR1"/>
    <s v="EUR"/>
    <n v="-2121.17"/>
    <s v="210229"/>
    <d v="2019-03-07T00:00:00"/>
    <s v="LIFE TECHNOLOGIES ITALIA"/>
    <s v="F000110"/>
    <s v="EUR"/>
    <n v="0"/>
    <n v="-2121.17"/>
    <n v="1"/>
    <n v="-2121.17"/>
    <n v="0"/>
    <n v="0"/>
    <n v="-2121.17"/>
    <n v="0"/>
    <n v="0"/>
    <m/>
    <s v="IRST"/>
    <s v="BETR"/>
    <s v="2019"/>
    <n v="971"/>
    <d v="2019-09-13T00:00:00"/>
    <s v="CO"/>
    <s v="01"/>
    <s v="N"/>
    <s v="BO"/>
    <d v="2019-09-16T00:00:00"/>
    <m/>
    <m/>
    <s v="0201"/>
    <s v="00001421331   1          S"/>
    <n v="0"/>
    <s v="00001"/>
    <m/>
    <m/>
    <s v="2019"/>
    <n v="282256"/>
    <s v="CIG: 765118773F - CUP: E42F15000420001 - LIFE TECHNOLOGIES ITALIA-12792100153-Do"/>
    <n v="0"/>
    <n v="0"/>
    <m/>
    <n v="0"/>
    <n v="193"/>
    <m/>
    <m/>
    <m/>
    <x v="0"/>
    <n v="-409385.81"/>
  </r>
  <r>
    <s v="IRST"/>
    <d v="2019-09-30T00:00:00"/>
    <x v="67"/>
    <d v="2019-10-03T00:00:00"/>
    <s v="DIBO"/>
    <s v="CARIROMA"/>
    <s v="EUR1"/>
    <s v="EUR"/>
    <n v="-695"/>
    <s v="542185"/>
    <d v="2019-06-06T00:00:00"/>
    <s v="VWR INTERNATIONAL SRL"/>
    <s v="F000172"/>
    <s v="EUR"/>
    <n v="0"/>
    <n v="-695"/>
    <n v="1"/>
    <n v="-695"/>
    <n v="0"/>
    <n v="0"/>
    <n v="-695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361671   1          S"/>
    <n v="0"/>
    <s v="00001"/>
    <m/>
    <m/>
    <s v="2019"/>
    <n v="276861"/>
    <s v="CIG: 702653501E - VWR INTERNATIONAL SRL-12864800151-Doc:542185-06062019"/>
    <n v="0"/>
    <n v="0"/>
    <m/>
    <n v="3"/>
    <n v="116"/>
    <m/>
    <m/>
    <m/>
    <x v="0"/>
    <n v="-80620"/>
  </r>
  <r>
    <s v="IRST"/>
    <d v="2019-09-16T00:00:00"/>
    <x v="71"/>
    <d v="2019-09-16T00:00:00"/>
    <s v="DIBO"/>
    <s v="CARIROMA"/>
    <s v="EUR1"/>
    <s v="EUR"/>
    <n v="-415"/>
    <s v="901594"/>
    <d v="2019-05-22T00:00:00"/>
    <s v="MILTENYI BIOTEC SRL"/>
    <s v="F000150"/>
    <s v="EUR"/>
    <n v="0"/>
    <n v="-415"/>
    <n v="1"/>
    <n v="-415"/>
    <n v="0"/>
    <n v="0"/>
    <n v="-415"/>
    <n v="0"/>
    <n v="0"/>
    <m/>
    <s v="IRST"/>
    <s v="BETR"/>
    <s v="2019"/>
    <n v="971"/>
    <d v="2019-09-13T00:00:00"/>
    <s v="CO"/>
    <s v="01"/>
    <s v="N"/>
    <s v="BO"/>
    <d v="2019-09-16T00:00:00"/>
    <m/>
    <m/>
    <s v="0201"/>
    <s v="00001421361   1          S"/>
    <n v="0"/>
    <s v="00001"/>
    <m/>
    <m/>
    <s v="2019"/>
    <n v="282258"/>
    <s v="CIG: 7818820660 - MILTENYI BIOTEC SRL-12549600158-Doc:901594-22052019"/>
    <n v="0"/>
    <n v="0"/>
    <m/>
    <n v="0"/>
    <n v="117"/>
    <m/>
    <m/>
    <m/>
    <x v="0"/>
    <n v="-48555"/>
  </r>
  <r>
    <s v="IRST"/>
    <d v="2019-07-31T00:00:00"/>
    <x v="27"/>
    <d v="2019-07-31T00:00:00"/>
    <s v="DIBO"/>
    <s v="CARIROMA"/>
    <s v="EUR1"/>
    <s v="EUR"/>
    <n v="-120"/>
    <s v="66SP"/>
    <d v="2019-05-31T00:00:00"/>
    <s v="MITO SISTEMA AMBIENTE SRL"/>
    <s v="F001161"/>
    <s v="EUR"/>
    <n v="0"/>
    <n v="-120"/>
    <n v="1"/>
    <n v="-120"/>
    <n v="0"/>
    <n v="0"/>
    <n v="-120"/>
    <n v="0"/>
    <n v="0"/>
    <m/>
    <s v="IRST"/>
    <s v="BETR"/>
    <s v="2019"/>
    <n v="871"/>
    <d v="2019-07-31T00:00:00"/>
    <s v="CO"/>
    <s v="01"/>
    <s v="N"/>
    <s v="RD"/>
    <d v="2019-07-31T00:00:00"/>
    <m/>
    <m/>
    <s v="0201"/>
    <s v="00001379481   1          S"/>
    <n v="0"/>
    <s v="00001"/>
    <m/>
    <m/>
    <s v="2019"/>
    <n v="279151"/>
    <s v="CIG: Z1A27D1933 - MITO SISTEMA AMBIENTE SRL-03468770403-Doc:66/SP-31052019-MAGGI"/>
    <n v="0"/>
    <n v="0"/>
    <m/>
    <n v="0"/>
    <n v="61"/>
    <m/>
    <m/>
    <m/>
    <x v="0"/>
    <n v="-7320"/>
  </r>
  <r>
    <s v="IRST"/>
    <d v="2019-12-19T00:00:00"/>
    <x v="140"/>
    <d v="2019-12-19T00:00:00"/>
    <s v="DIBO"/>
    <s v="CARIROMA"/>
    <s v="EUR1"/>
    <s v="EUR"/>
    <n v="-134.05000000000001"/>
    <s v="697019"/>
    <d v="2019-09-19T00:00:00"/>
    <s v="GE MEDICAL SYSTEMS ITALIA SPA"/>
    <s v="F000997"/>
    <s v="EUR"/>
    <n v="0"/>
    <n v="-134.05000000000001"/>
    <n v="1"/>
    <n v="-134.05000000000001"/>
    <n v="0"/>
    <n v="0"/>
    <n v="-134.05000000000001"/>
    <n v="0"/>
    <n v="0"/>
    <m/>
    <s v="IRST"/>
    <s v="BETR"/>
    <s v="2019"/>
    <n v="1237"/>
    <d v="2019-12-19T00:00:00"/>
    <s v="CO"/>
    <s v="01"/>
    <s v="N"/>
    <s v="BO"/>
    <d v="2019-12-19T00:00:00"/>
    <m/>
    <m/>
    <s v="0201"/>
    <s v="00001486901   1          S"/>
    <n v="0"/>
    <s v="00001"/>
    <m/>
    <m/>
    <s v="2019"/>
    <n v="288911"/>
    <s v="GE MEDICAL SYSTEMS ITALIA SPA-93027710016-Doc:6970/19-19092019"/>
    <n v="0"/>
    <n v="0"/>
    <m/>
    <n v="0"/>
    <n v="91"/>
    <m/>
    <m/>
    <m/>
    <x v="0"/>
    <n v="-12198.550000000001"/>
  </r>
  <r>
    <s v="IRST"/>
    <d v="2019-05-31T00:00:00"/>
    <x v="72"/>
    <d v="2019-06-13T00:00:00"/>
    <s v="DIBO"/>
    <s v="CARIROMA"/>
    <s v="EUR1"/>
    <s v="EUR"/>
    <n v="-53"/>
    <s v="22SP"/>
    <d v="2019-02-28T00:00:00"/>
    <s v="MITO SISTEMA AMBIENTE SRL"/>
    <s v="F001161"/>
    <s v="EUR"/>
    <n v="0"/>
    <n v="-53"/>
    <n v="1"/>
    <n v="-53"/>
    <n v="0"/>
    <n v="0"/>
    <n v="-53"/>
    <n v="0"/>
    <n v="0"/>
    <m/>
    <s v="IRST"/>
    <s v="BETR"/>
    <s v="2019"/>
    <n v="599"/>
    <d v="2019-06-12T00:00:00"/>
    <s v="CO"/>
    <s v="01"/>
    <s v="N"/>
    <s v="RA"/>
    <d v="2019-05-31T00:00:00"/>
    <m/>
    <m/>
    <s v="0201"/>
    <s v="00001341651   1          S"/>
    <n v="0"/>
    <s v="00001"/>
    <m/>
    <m/>
    <s v="2019"/>
    <n v="275426"/>
    <s v="CIG: 7044366AB6 - MITO SISTEMA AMBIENTE SRL-03468770403-Doc:22/SP-28022019-Tratt"/>
    <n v="0"/>
    <n v="0"/>
    <m/>
    <n v="13"/>
    <n v="92"/>
    <m/>
    <m/>
    <m/>
    <x v="0"/>
    <n v="-4876"/>
  </r>
  <r>
    <s v="IRST"/>
    <d v="2019-09-10T00:00:00"/>
    <x v="107"/>
    <d v="2019-09-10T00:00:00"/>
    <s v="RITI"/>
    <s v="CARIROMA"/>
    <s v="EUR1"/>
    <s v="EUR"/>
    <n v="-203"/>
    <s v="2364"/>
    <d v="2019-05-30T00:00:00"/>
    <s v="INDUTEX S.P.A."/>
    <s v="F001171"/>
    <s v="EUR"/>
    <n v="0"/>
    <n v="-203"/>
    <n v="1"/>
    <n v="-203"/>
    <n v="0"/>
    <n v="0"/>
    <n v="-203"/>
    <n v="0"/>
    <n v="0"/>
    <m/>
    <s v="IRST"/>
    <s v="BETR"/>
    <s v="2019"/>
    <n v="901"/>
    <d v="2019-08-28T00:00:00"/>
    <s v="CO"/>
    <s v="01"/>
    <s v="N"/>
    <s v="RA"/>
    <d v="2019-09-10T00:00:00"/>
    <m/>
    <m/>
    <s v="0201"/>
    <s v="00001341131   1          S"/>
    <n v="0"/>
    <s v="00001"/>
    <m/>
    <m/>
    <s v="2019"/>
    <n v="275427"/>
    <s v="CIG: ZB526B1D84 - INDUTEX S.P.A.-03574480103-Doc:2364-30052019"/>
    <n v="0"/>
    <n v="0"/>
    <m/>
    <n v="0"/>
    <n v="103"/>
    <m/>
    <m/>
    <m/>
    <x v="0"/>
    <n v="-20909"/>
  </r>
  <r>
    <s v="IRST"/>
    <d v="2019-09-10T00:00:00"/>
    <x v="107"/>
    <d v="2019-09-10T00:00:00"/>
    <s v="RITI"/>
    <s v="CARIROMA"/>
    <s v="EUR1"/>
    <s v="EUR"/>
    <n v="-780"/>
    <s v="2124"/>
    <d v="2019-05-15T00:00:00"/>
    <s v="INDUTEX S.P.A."/>
    <s v="F001171"/>
    <s v="EUR"/>
    <n v="0"/>
    <n v="-780"/>
    <n v="1"/>
    <n v="-780"/>
    <n v="0"/>
    <n v="0"/>
    <n v="-780"/>
    <n v="0"/>
    <n v="0"/>
    <m/>
    <s v="IRST"/>
    <s v="BETR"/>
    <s v="2019"/>
    <n v="901"/>
    <d v="2019-08-28T00:00:00"/>
    <s v="CO"/>
    <s v="01"/>
    <s v="N"/>
    <s v="RA"/>
    <d v="2019-09-10T00:00:00"/>
    <m/>
    <m/>
    <s v="0201"/>
    <s v="00001341161   1          S"/>
    <n v="0"/>
    <s v="00001"/>
    <m/>
    <m/>
    <s v="2019"/>
    <n v="275428"/>
    <s v="CIG: Z3126B01C8 - INDUTEX S.P.A.-03574480103-Doc:2124-15052019"/>
    <n v="0"/>
    <n v="0"/>
    <m/>
    <n v="0"/>
    <n v="118"/>
    <m/>
    <m/>
    <m/>
    <x v="0"/>
    <n v="-92040"/>
  </r>
  <r>
    <s v="IRST"/>
    <d v="2019-12-31T00:00:00"/>
    <x v="20"/>
    <d v="2019-12-27T00:00:00"/>
    <s v="DIBO"/>
    <s v="CARIROMA"/>
    <s v="EUR1"/>
    <s v="EUR"/>
    <n v="-156150"/>
    <s v="3287"/>
    <d v="2019-10-30T00:00:00"/>
    <s v="ADVANCED ACCELERATOR APPLICATIONS ITALY"/>
    <s v="F001019"/>
    <s v="EUR"/>
    <n v="0"/>
    <n v="-156150"/>
    <n v="1"/>
    <n v="-156150"/>
    <n v="0"/>
    <n v="0"/>
    <n v="-15615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531   1          S"/>
    <n v="0"/>
    <s v="00001"/>
    <m/>
    <m/>
    <s v="2019"/>
    <n v="288914"/>
    <s v="CIG: 2580704050 - ADVANCED ACCELERATOR APPLICATIONS ITALY-01493500704-Doc:3287-3"/>
    <n v="0"/>
    <n v="0"/>
    <m/>
    <n v="-4"/>
    <n v="62"/>
    <m/>
    <m/>
    <m/>
    <x v="0"/>
    <n v="-9681300"/>
  </r>
  <r>
    <s v="IRST"/>
    <d v="2019-08-31T00:00:00"/>
    <x v="51"/>
    <d v="2019-08-31T00:00:00"/>
    <s v="DIBO"/>
    <s v="CARIROMA"/>
    <s v="EUR1"/>
    <s v="EUR"/>
    <n v="-1213"/>
    <s v="672PA"/>
    <d v="2019-06-07T00:00:00"/>
    <s v="AB ANALITICA S R L"/>
    <s v="F000409"/>
    <s v="EUR"/>
    <n v="0"/>
    <n v="-1213"/>
    <n v="1"/>
    <n v="-1213"/>
    <n v="0"/>
    <n v="0"/>
    <n v="-121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0511   1          S"/>
    <n v="0"/>
    <s v="00001"/>
    <m/>
    <m/>
    <s v="2019"/>
    <n v="281388"/>
    <s v="CIG: Z00265A4AA - AB ANALITICA S R L-02375470289-Doc:672/PA-07062019"/>
    <n v="0"/>
    <n v="0"/>
    <m/>
    <n v="2"/>
    <n v="85"/>
    <m/>
    <m/>
    <m/>
    <x v="0"/>
    <n v="-103105"/>
  </r>
  <r>
    <s v="IRST"/>
    <d v="2019-08-31T00:00:00"/>
    <x v="35"/>
    <d v="2019-07-31T00:00:00"/>
    <s v="DIBO"/>
    <s v="CARIROMA"/>
    <s v="EUR1"/>
    <s v="EUR"/>
    <n v="-4050"/>
    <s v="311"/>
    <d v="2019-06-28T00:00:00"/>
    <s v="STUDIO EMMEFFE SRL SOCIETA' UNIPERSONALE"/>
    <s v="F002045"/>
    <s v="EUR"/>
    <n v="0"/>
    <n v="-4050"/>
    <n v="1"/>
    <n v="-4050"/>
    <n v="0"/>
    <n v="0"/>
    <n v="-4050"/>
    <n v="0"/>
    <n v="0"/>
    <m/>
    <s v="IRST"/>
    <s v="MAN"/>
    <s v="2019"/>
    <n v="1472"/>
    <d v="2019-10-01T00:00:00"/>
    <s v="CO"/>
    <s v="01"/>
    <s v="N"/>
    <s v="BO"/>
    <d v="2019-08-31T00:00:00"/>
    <m/>
    <m/>
    <s v="0201"/>
    <s v="00001431281   1          S"/>
    <n v="0"/>
    <s v="00001"/>
    <m/>
    <m/>
    <s v="2019"/>
    <n v="283340"/>
    <s v="CIG: 7281502589 - STUDIO EMMEFFE SRL SOCIETA' UNIPERSONALE-09070840963-Doc:31/1-"/>
    <n v="0"/>
    <n v="0"/>
    <m/>
    <n v="30"/>
    <n v="64"/>
    <m/>
    <m/>
    <m/>
    <x v="0"/>
    <n v="-259200"/>
  </r>
  <r>
    <s v="IRST"/>
    <d v="2019-07-14T00:00:00"/>
    <x v="80"/>
    <d v="2019-07-16T00:00:00"/>
    <s v="DIBO"/>
    <s v="CARIROMA"/>
    <s v="EUR1"/>
    <s v="EUR"/>
    <n v="-8453.7000000000007"/>
    <s v="12308"/>
    <d v="2019-05-15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735"/>
    <d v="2019-07-16T00:00:00"/>
    <s v="CO"/>
    <s v="01"/>
    <s v="N"/>
    <s v="BO"/>
    <d v="2019-07-14T00:00:00"/>
    <m/>
    <m/>
    <s v="0201"/>
    <s v="00001339721   1          S"/>
    <n v="0"/>
    <s v="00001"/>
    <m/>
    <m/>
    <s v="2019"/>
    <n v="275433"/>
    <s v="CIG: 77926298E0 - ILLUMINA ITALY S.R.L.-06814140965-Doc:12308-15052019"/>
    <n v="0"/>
    <n v="0"/>
    <m/>
    <n v="2"/>
    <n v="60"/>
    <m/>
    <m/>
    <m/>
    <x v="0"/>
    <n v="-507222.00000000006"/>
  </r>
  <r>
    <s v="IRST"/>
    <d v="2019-07-14T00:00:00"/>
    <x v="80"/>
    <d v="2019-07-16T00:00:00"/>
    <s v="DIBO"/>
    <s v="CARIROMA"/>
    <s v="EUR1"/>
    <s v="EUR"/>
    <n v="-1659.12"/>
    <s v="12307"/>
    <d v="2019-05-15T00:00:00"/>
    <s v="ILLUMINA ITALY S.R.L."/>
    <s v="F001204"/>
    <s v="EUR"/>
    <n v="0"/>
    <n v="-1659.12"/>
    <n v="1"/>
    <n v="-1659.12"/>
    <n v="0"/>
    <n v="0"/>
    <n v="-1659.12"/>
    <n v="0"/>
    <n v="0"/>
    <m/>
    <s v="IRST"/>
    <s v="BETR"/>
    <s v="2019"/>
    <n v="735"/>
    <d v="2019-07-16T00:00:00"/>
    <s v="CO"/>
    <s v="01"/>
    <s v="N"/>
    <s v="BO"/>
    <d v="2019-07-14T00:00:00"/>
    <m/>
    <m/>
    <s v="0201"/>
    <s v="00001339741   1          S"/>
    <n v="0"/>
    <s v="00001"/>
    <m/>
    <m/>
    <s v="2019"/>
    <n v="275434"/>
    <s v="CIG: 77926298E0 - ILLUMINA ITALY S.R.L.-06814140965-Doc:12307-15052019-REAGENTI"/>
    <n v="0"/>
    <n v="0"/>
    <m/>
    <n v="2"/>
    <n v="60"/>
    <m/>
    <m/>
    <m/>
    <x v="0"/>
    <n v="-99547.199999999997"/>
  </r>
  <r>
    <s v="IRST"/>
    <d v="2019-05-31T00:00:00"/>
    <x v="65"/>
    <d v="2019-06-05T00:00:00"/>
    <s v="DIBO"/>
    <s v="CARIROMA"/>
    <s v="EUR1"/>
    <s v="EUR"/>
    <n v="-5279.64"/>
    <s v="12042"/>
    <d v="2019-04-16T00:00:00"/>
    <s v="ILLUMINA ITALY S.R.L."/>
    <s v="F001204"/>
    <s v="EUR"/>
    <n v="0"/>
    <n v="-5279.64"/>
    <n v="1"/>
    <n v="-5279.64"/>
    <n v="0"/>
    <n v="0"/>
    <n v="-5279.64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39761   1          S"/>
    <n v="0"/>
    <s v="00001"/>
    <m/>
    <m/>
    <s v="2019"/>
    <n v="275435"/>
    <s v="CIG: 77926298E0 - ILLUMINA ITALY S.R.L.-06814140965-Doc:12042-16042019-REAGENTI"/>
    <n v="0"/>
    <n v="0"/>
    <m/>
    <n v="5"/>
    <n v="45"/>
    <m/>
    <m/>
    <m/>
    <x v="0"/>
    <n v="-237583.80000000002"/>
  </r>
  <r>
    <s v="IRST"/>
    <d v="2019-05-31T00:00:00"/>
    <x v="65"/>
    <d v="2019-06-05T00:00:00"/>
    <s v="DIBO"/>
    <s v="CARIROMA"/>
    <s v="EUR1"/>
    <s v="EUR"/>
    <n v="-18316.349999999999"/>
    <s v="11884"/>
    <d v="2019-04-20T00:00:00"/>
    <s v="ILLUMINA ITALY S.R.L."/>
    <s v="F001204"/>
    <s v="EUR"/>
    <n v="0"/>
    <n v="-18316.349999999999"/>
    <n v="1"/>
    <n v="-18316.349999999999"/>
    <n v="0"/>
    <n v="0"/>
    <n v="-18316.349999999999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39781   1          S"/>
    <n v="0"/>
    <s v="00001"/>
    <m/>
    <m/>
    <s v="2019"/>
    <n v="275436"/>
    <s v="CIG: 77926298E0 - ILLUMINA ITALY S.R.L.-06814140965-Doc:11884-20042019-REAGENTI"/>
    <n v="0"/>
    <n v="0"/>
    <m/>
    <n v="5"/>
    <n v="41"/>
    <m/>
    <m/>
    <m/>
    <x v="0"/>
    <n v="-750970.35"/>
  </r>
  <r>
    <s v="IRST"/>
    <d v="2019-07-31T00:00:00"/>
    <x v="142"/>
    <d v="2019-07-31T00:00:00"/>
    <s v="DIBO"/>
    <s v="CARIROMA"/>
    <s v="EUR1"/>
    <s v="EUR"/>
    <n v="-522.75"/>
    <s v="28245"/>
    <d v="2019-05-27T00:00:00"/>
    <s v="BECKMAN COULTER S.R.L."/>
    <s v="F001206"/>
    <s v="EUR"/>
    <n v="0"/>
    <n v="-522.75"/>
    <n v="1"/>
    <n v="-522.75"/>
    <n v="0"/>
    <n v="0"/>
    <n v="-522.75"/>
    <n v="0"/>
    <n v="0"/>
    <m/>
    <s v="IRST"/>
    <s v="BETR"/>
    <s v="2019"/>
    <n v="879"/>
    <d v="2019-07-31T00:00:00"/>
    <s v="CO"/>
    <s v="01"/>
    <s v="N"/>
    <s v="BO"/>
    <d v="2019-07-31T00:00:00"/>
    <m/>
    <m/>
    <s v="0201"/>
    <s v="00001340461   1          S"/>
    <n v="0"/>
    <s v="00001"/>
    <m/>
    <m/>
    <s v="2019"/>
    <n v="275437"/>
    <s v="CIG: Z321F71539 - BECKMAN COULTER S.R.L.-04185110154-Doc:28245-27052019-REAGENTI"/>
    <n v="0"/>
    <n v="0"/>
    <m/>
    <n v="1"/>
    <n v="65"/>
    <m/>
    <m/>
    <m/>
    <x v="0"/>
    <n v="-33978.75"/>
  </r>
  <r>
    <s v="IRST"/>
    <d v="2019-07-31T00:00:00"/>
    <x v="142"/>
    <d v="2019-07-31T00:00:00"/>
    <s v="DIBO"/>
    <s v="CARIROMA"/>
    <s v="EUR1"/>
    <s v="EUR"/>
    <n v="-693.3"/>
    <s v="28248"/>
    <d v="2019-05-27T00:00:00"/>
    <s v="BECKMAN COULTER S.R.L."/>
    <s v="F001206"/>
    <s v="EUR"/>
    <n v="0"/>
    <n v="-693.3"/>
    <n v="1"/>
    <n v="-693.3"/>
    <n v="0"/>
    <n v="0"/>
    <n v="-693.3"/>
    <n v="0"/>
    <n v="0"/>
    <m/>
    <s v="IRST"/>
    <s v="BETR"/>
    <s v="2019"/>
    <n v="879"/>
    <d v="2019-07-31T00:00:00"/>
    <s v="CO"/>
    <s v="01"/>
    <s v="N"/>
    <s v="BO"/>
    <d v="2019-07-31T00:00:00"/>
    <m/>
    <m/>
    <s v="0201"/>
    <s v="00001340481   1          S"/>
    <n v="0"/>
    <s v="00001"/>
    <m/>
    <m/>
    <s v="2019"/>
    <n v="275438"/>
    <s v="CIG: Z321F71539 - BECKMAN COULTER S.R.L.-04185110154-Doc:28248-27052019-REAGENTI"/>
    <n v="0"/>
    <n v="0"/>
    <m/>
    <n v="1"/>
    <n v="65"/>
    <m/>
    <m/>
    <m/>
    <x v="0"/>
    <n v="-45064.5"/>
  </r>
  <r>
    <s v="IRST"/>
    <d v="2019-07-31T00:00:00"/>
    <x v="142"/>
    <d v="2019-07-31T00:00:00"/>
    <s v="DIBO"/>
    <s v="CARIROMA"/>
    <s v="EUR1"/>
    <s v="EUR"/>
    <n v="-164.4"/>
    <s v="28244"/>
    <d v="2019-05-27T00:00:00"/>
    <s v="BECKMAN COULTER S.R.L."/>
    <s v="F001206"/>
    <s v="EUR"/>
    <n v="0"/>
    <n v="-164.4"/>
    <n v="1"/>
    <n v="-164.4"/>
    <n v="0"/>
    <n v="0"/>
    <n v="-164.4"/>
    <n v="0"/>
    <n v="0"/>
    <m/>
    <s v="IRST"/>
    <s v="BETR"/>
    <s v="2019"/>
    <n v="879"/>
    <d v="2019-07-31T00:00:00"/>
    <s v="CO"/>
    <s v="01"/>
    <s v="N"/>
    <s v="BO"/>
    <d v="2019-07-31T00:00:00"/>
    <m/>
    <m/>
    <s v="0201"/>
    <s v="00001340501   1          S"/>
    <n v="0"/>
    <s v="00001"/>
    <m/>
    <m/>
    <s v="2019"/>
    <n v="275439"/>
    <s v="BECKMAN COULTER S.R.L.-04185110154-Doc:28244-27052019"/>
    <n v="0"/>
    <n v="0"/>
    <m/>
    <n v="1"/>
    <n v="65"/>
    <m/>
    <m/>
    <m/>
    <x v="0"/>
    <n v="-10686"/>
  </r>
  <r>
    <s v="IRST"/>
    <d v="2019-07-31T00:00:00"/>
    <x v="142"/>
    <d v="2019-07-31T00:00:00"/>
    <s v="DIBO"/>
    <s v="CARIROMA"/>
    <s v="EUR1"/>
    <s v="EUR"/>
    <n v="-263.3"/>
    <s v="28247"/>
    <d v="2019-05-27T00:00:00"/>
    <s v="BECKMAN COULTER S.R.L."/>
    <s v="F001206"/>
    <s v="EUR"/>
    <n v="0"/>
    <n v="-263.3"/>
    <n v="1"/>
    <n v="-263.3"/>
    <n v="0"/>
    <n v="0"/>
    <n v="-263.3"/>
    <n v="0"/>
    <n v="0"/>
    <m/>
    <s v="IRST"/>
    <s v="BETR"/>
    <s v="2019"/>
    <n v="879"/>
    <d v="2019-07-31T00:00:00"/>
    <s v="CO"/>
    <s v="01"/>
    <s v="N"/>
    <s v="BO"/>
    <d v="2019-07-31T00:00:00"/>
    <m/>
    <m/>
    <s v="0201"/>
    <s v="00001340521   1          S"/>
    <n v="0"/>
    <s v="00001"/>
    <m/>
    <m/>
    <s v="2019"/>
    <n v="275440"/>
    <s v="CIG: Z321F71539 - BECKMAN COULTER S.R.L.-04185110154-Doc:28247-27052019"/>
    <n v="0"/>
    <n v="0"/>
    <m/>
    <n v="1"/>
    <n v="65"/>
    <m/>
    <m/>
    <m/>
    <x v="0"/>
    <n v="-17114.5"/>
  </r>
  <r>
    <s v="IRST"/>
    <d v="2019-07-31T00:00:00"/>
    <x v="142"/>
    <d v="2019-07-31T00:00:00"/>
    <s v="DIBO"/>
    <s v="CARIROMA"/>
    <s v="EUR1"/>
    <s v="EUR"/>
    <n v="-274"/>
    <s v="28246"/>
    <d v="2019-05-27T00:00:00"/>
    <s v="BECKMAN COULTER S.R.L."/>
    <s v="F001206"/>
    <s v="EUR"/>
    <n v="0"/>
    <n v="-274"/>
    <n v="1"/>
    <n v="-274"/>
    <n v="0"/>
    <n v="0"/>
    <n v="-274"/>
    <n v="0"/>
    <n v="0"/>
    <m/>
    <s v="IRST"/>
    <s v="BETR"/>
    <s v="2019"/>
    <n v="879"/>
    <d v="2019-07-31T00:00:00"/>
    <s v="CO"/>
    <s v="01"/>
    <s v="N"/>
    <s v="BO"/>
    <d v="2019-07-31T00:00:00"/>
    <m/>
    <m/>
    <s v="0201"/>
    <s v="00001340541   1          S"/>
    <n v="0"/>
    <s v="00001"/>
    <m/>
    <m/>
    <s v="2019"/>
    <n v="275441"/>
    <s v="CIG: Z321F71539 - BECKMAN COULTER S.R.L.-04185110154-Doc:28246-27052019"/>
    <n v="0"/>
    <n v="0"/>
    <m/>
    <n v="1"/>
    <n v="65"/>
    <m/>
    <m/>
    <m/>
    <x v="0"/>
    <n v="-17810"/>
  </r>
  <r>
    <s v="IRST"/>
    <d v="2019-06-10T00:00:00"/>
    <x v="72"/>
    <d v="2019-06-13T00:00:00"/>
    <s v="DIBO"/>
    <s v="CARIROMA"/>
    <s v="EUR1"/>
    <s v="EUR"/>
    <n v="-238"/>
    <s v="451625"/>
    <d v="2019-04-29T00:00:00"/>
    <s v="FRESENIUS MEDICAL CARE ITALIA S.P.A."/>
    <s v="F001209"/>
    <s v="EUR"/>
    <n v="0"/>
    <n v="-238"/>
    <n v="1"/>
    <n v="-238"/>
    <n v="0"/>
    <n v="0"/>
    <n v="-23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39991   1          S"/>
    <n v="0"/>
    <s v="00001"/>
    <m/>
    <m/>
    <s v="2019"/>
    <n v="275442"/>
    <s v="FRESENIUS MEDICAL CARE ITALIA S.P.A.-09291850155-Doc:451625-29042019"/>
    <n v="0"/>
    <n v="0"/>
    <m/>
    <n v="3"/>
    <n v="42"/>
    <m/>
    <m/>
    <m/>
    <x v="0"/>
    <n v="-9996"/>
  </r>
  <r>
    <s v="IRST"/>
    <d v="2019-06-10T00:00:00"/>
    <x v="72"/>
    <d v="2019-06-13T00:00:00"/>
    <s v="DIBO"/>
    <s v="CARIROMA"/>
    <s v="EUR1"/>
    <s v="EUR"/>
    <n v="-372.6"/>
    <s v="50P"/>
    <d v="2019-03-29T00:00:00"/>
    <s v="LI STARFISH S.R.L."/>
    <s v="F001349"/>
    <s v="EUR"/>
    <n v="0"/>
    <n v="-372.6"/>
    <n v="1"/>
    <n v="-372.6"/>
    <n v="0"/>
    <n v="0"/>
    <n v="-372.6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831   1          S"/>
    <n v="0"/>
    <s v="00001"/>
    <m/>
    <m/>
    <s v="2019"/>
    <n v="275444"/>
    <s v="CIG: Z7324139FD - LI STARFISH S.R.L.-02791720960-Doc:50/P-29032019"/>
    <n v="0"/>
    <n v="0"/>
    <m/>
    <n v="3"/>
    <n v="73"/>
    <m/>
    <m/>
    <m/>
    <x v="0"/>
    <n v="-27199.800000000003"/>
  </r>
  <r>
    <s v="IRST"/>
    <d v="2019-06-10T00:00:00"/>
    <x v="72"/>
    <d v="2019-06-13T00:00:00"/>
    <s v="DIBO"/>
    <s v="CARIROMA"/>
    <s v="EUR1"/>
    <s v="EUR"/>
    <n v="-542"/>
    <s v="64P"/>
    <d v="2019-04-15T00:00:00"/>
    <s v="LI STARFISH S.R.L."/>
    <s v="F001349"/>
    <s v="EUR"/>
    <n v="0"/>
    <n v="-542"/>
    <n v="1"/>
    <n v="-542"/>
    <n v="0"/>
    <n v="0"/>
    <n v="-54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1851   1          S"/>
    <n v="0"/>
    <s v="00001"/>
    <m/>
    <m/>
    <s v="2019"/>
    <n v="275445"/>
    <s v="CIG: Z7324139FD - LI STARFISH S.R.L.-02791720960-Doc:64/P-15042019-REAGENTI"/>
    <n v="0"/>
    <n v="0"/>
    <m/>
    <n v="3"/>
    <n v="56"/>
    <m/>
    <m/>
    <m/>
    <x v="0"/>
    <n v="-30352"/>
  </r>
  <r>
    <s v="IRST"/>
    <d v="2019-12-31T00:00:00"/>
    <x v="20"/>
    <d v="2019-12-27T00:00:00"/>
    <s v="DIBO"/>
    <s v="CARIROMA"/>
    <s v="EUR1"/>
    <s v="EUR"/>
    <n v="-3400"/>
    <s v="3246"/>
    <d v="2019-10-28T00:00:00"/>
    <s v="ADVANCED ACCELERATOR APPLICATIONS ITALY"/>
    <s v="F001019"/>
    <s v="EUR"/>
    <n v="0"/>
    <n v="-3400"/>
    <n v="1"/>
    <n v="-3400"/>
    <n v="0"/>
    <n v="0"/>
    <n v="-340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541   1          S"/>
    <n v="0"/>
    <s v="00001"/>
    <m/>
    <m/>
    <s v="2019"/>
    <n v="288915"/>
    <s v="CIG: ZD429F4126 - ADVANCED ACCELERATOR APPLICATIONS ITALY-01493500704-Doc:3246-2"/>
    <n v="0"/>
    <n v="0"/>
    <m/>
    <n v="-4"/>
    <n v="64"/>
    <m/>
    <m/>
    <m/>
    <x v="0"/>
    <n v="-217600"/>
  </r>
  <r>
    <s v="IRST"/>
    <d v="2019-08-31T00:00:00"/>
    <x v="51"/>
    <d v="2019-08-31T00:00:00"/>
    <s v="DIBO"/>
    <s v="CARIROMA"/>
    <s v="EUR1"/>
    <s v="EUR"/>
    <n v="-375.66"/>
    <s v="557927V2"/>
    <d v="2019-06-12T00:00:00"/>
    <s v="ERREBIAN SPA"/>
    <s v="F002165"/>
    <s v="EUR"/>
    <n v="0"/>
    <n v="-375.66"/>
    <n v="1"/>
    <n v="-375.66"/>
    <n v="0"/>
    <n v="0"/>
    <n v="-375.66"/>
    <n v="0"/>
    <n v="0"/>
    <m/>
    <s v="IRST"/>
    <s v="BETR"/>
    <s v="2019"/>
    <n v="909"/>
    <d v="2019-08-29T00:00:00"/>
    <s v="CO"/>
    <s v="01"/>
    <s v="N"/>
    <s v="BO"/>
    <d v="2019-08-31T00:00:00"/>
    <m/>
    <m/>
    <s v="0201"/>
    <s v="00001375371   1          S"/>
    <n v="0"/>
    <s v="00001"/>
    <m/>
    <m/>
    <s v="2019"/>
    <n v="278875"/>
    <s v="CIG: Z5825D37D2 - ERREBIAN SPA-08397890586-Doc:557927/V2-12062019-CANCELLERIA"/>
    <n v="0"/>
    <n v="0"/>
    <m/>
    <n v="2"/>
    <n v="80"/>
    <m/>
    <m/>
    <m/>
    <x v="0"/>
    <n v="-30052.800000000003"/>
  </r>
  <r>
    <s v="IRST"/>
    <d v="2019-06-30T00:00:00"/>
    <x v="80"/>
    <d v="2019-07-16T00:00:00"/>
    <s v="DIBO"/>
    <s v="CARIROMA"/>
    <s v="EUR1"/>
    <s v="EUR"/>
    <n v="-64.180000000000007"/>
    <s v="173R1"/>
    <d v="2019-03-18T00:00:00"/>
    <s v="ECO ERIDANIA SPA"/>
    <s v="F002202"/>
    <s v="EUR"/>
    <n v="0"/>
    <n v="-64.180000000000007"/>
    <n v="1"/>
    <n v="-64.180000000000007"/>
    <n v="0"/>
    <n v="0"/>
    <n v="-64.180000000000007"/>
    <n v="0"/>
    <n v="0"/>
    <m/>
    <s v="IRST"/>
    <s v="BETR"/>
    <s v="2019"/>
    <n v="733"/>
    <d v="2019-07-16T00:00:00"/>
    <s v="CO"/>
    <s v="01"/>
    <s v="N"/>
    <s v="BO"/>
    <d v="2019-06-30T00:00:00"/>
    <m/>
    <m/>
    <s v="0201"/>
    <s v="00001374071   1          S"/>
    <n v="0"/>
    <s v="00001"/>
    <m/>
    <m/>
    <s v="2019"/>
    <n v="278876"/>
    <s v="CIG: 77715516C3 - ECO ERIDANIA SPA-03033240106-Doc:173/R1-18032019-FEBBRAIO RAVE"/>
    <n v="0"/>
    <n v="0"/>
    <m/>
    <n v="16"/>
    <n v="104"/>
    <m/>
    <m/>
    <m/>
    <x v="0"/>
    <n v="-6674.7200000000012"/>
  </r>
  <r>
    <s v="IRST"/>
    <d v="2019-07-31T00:00:00"/>
    <x v="27"/>
    <d v="2019-07-31T00:00:00"/>
    <s v="DIBO"/>
    <s v="CARIROMA"/>
    <s v="EUR1"/>
    <s v="EUR"/>
    <n v="-1010.5"/>
    <s v="918480"/>
    <d v="2019-05-10T00:00:00"/>
    <s v="TAKEDA ITALIA SPA"/>
    <s v="F002488"/>
    <s v="EUR"/>
    <n v="0"/>
    <n v="-1010.5"/>
    <n v="1"/>
    <n v="-1010.5"/>
    <n v="0"/>
    <n v="0"/>
    <n v="-1010.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5161   2          S"/>
    <n v="0"/>
    <s v="00001"/>
    <m/>
    <m/>
    <s v="2019"/>
    <n v="276201"/>
    <s v="TAKEDA ITALIA SPA-00696360155-Doc:918480-10052019-FARMACO - FATTURA DA RIMBORSAR"/>
    <n v="0"/>
    <n v="0"/>
    <m/>
    <n v="0"/>
    <n v="82"/>
    <m/>
    <m/>
    <m/>
    <x v="0"/>
    <n v="-82861"/>
  </r>
  <r>
    <s v="IRST"/>
    <d v="2019-12-31T00:00:00"/>
    <x v="20"/>
    <d v="2019-12-27T00:00:00"/>
    <s v="DIBO"/>
    <s v="CARIROMA"/>
    <s v="EUR1"/>
    <s v="EUR"/>
    <n v="-6000"/>
    <s v="3306"/>
    <d v="2019-10-31T00:00:00"/>
    <s v="ADVANCED ACCELERATOR APPLICATIONS ITALY"/>
    <s v="F001019"/>
    <s v="EUR"/>
    <n v="0"/>
    <n v="-6000"/>
    <n v="1"/>
    <n v="-6000"/>
    <n v="0"/>
    <n v="0"/>
    <n v="-600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551   1          S"/>
    <n v="0"/>
    <s v="00001"/>
    <m/>
    <m/>
    <s v="2019"/>
    <n v="288916"/>
    <s v="CIG: 2580704050 - ADVANCED ACCELERATOR APPLICATIONS ITALY-01493500704-Doc:3306-3"/>
    <n v="0"/>
    <n v="0"/>
    <m/>
    <n v="-4"/>
    <n v="61"/>
    <m/>
    <m/>
    <m/>
    <x v="0"/>
    <n v="-366000"/>
  </r>
  <r>
    <s v="IRST"/>
    <d v="2019-09-12T00:00:00"/>
    <x v="112"/>
    <d v="2019-09-12T00:00:00"/>
    <s v="DIBO"/>
    <s v="CARIROMA"/>
    <s v="EUR1"/>
    <s v="EUR"/>
    <n v="-7719.16"/>
    <s v="5PA"/>
    <d v="2019-07-23T00:00:00"/>
    <s v="MASINI MAURIZIO"/>
    <s v="F000187"/>
    <s v="EUR"/>
    <n v="0"/>
    <n v="-7719.16"/>
    <n v="1"/>
    <n v="-7719.16"/>
    <n v="0"/>
    <n v="0"/>
    <n v="-7719.16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721   1          S"/>
    <n v="0"/>
    <s v="00001"/>
    <m/>
    <m/>
    <s v="2019"/>
    <n v="282153"/>
    <s v="CIG: 7548279CDF - MASINI MAURIZIO-MSNMRZ59R18D704Y-Doc:5/PA-23072019-OPERE FABBR"/>
    <n v="0"/>
    <n v="0"/>
    <m/>
    <n v="0"/>
    <n v="51"/>
    <m/>
    <m/>
    <m/>
    <x v="0"/>
    <n v="-393677.16"/>
  </r>
  <r>
    <s v="IRST"/>
    <d v="2019-12-31T00:00:00"/>
    <x v="20"/>
    <d v="2019-12-27T00:00:00"/>
    <s v="DIBO"/>
    <s v="CARIROMA"/>
    <s v="EUR1"/>
    <s v="EUR"/>
    <n v="-3800"/>
    <s v="3307"/>
    <d v="2019-10-31T00:00:00"/>
    <s v="ADVANCED ACCELERATOR APPLICATIONS ITALY"/>
    <s v="F001019"/>
    <s v="EUR"/>
    <n v="0"/>
    <n v="-3800"/>
    <n v="1"/>
    <n v="-3800"/>
    <n v="0"/>
    <n v="0"/>
    <n v="-380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561   1          S"/>
    <n v="0"/>
    <s v="00001"/>
    <m/>
    <m/>
    <s v="2019"/>
    <n v="288917"/>
    <s v="CIG: 2580704050 - ADVANCED ACCELERATOR APPLICATIONS ITALY-01493500704-Doc:3307-3"/>
    <n v="0"/>
    <n v="0"/>
    <m/>
    <n v="-4"/>
    <n v="61"/>
    <m/>
    <m/>
    <m/>
    <x v="0"/>
    <n v="-231800"/>
  </r>
  <r>
    <s v="IRST"/>
    <d v="2019-12-31T00:00:00"/>
    <x v="20"/>
    <d v="2019-12-27T00:00:00"/>
    <s v="DIBO"/>
    <s v="CARIROMA"/>
    <s v="EUR1"/>
    <s v="EUR"/>
    <n v="-49896"/>
    <s v="3309"/>
    <d v="2019-10-31T00:00:00"/>
    <s v="ADVANCED ACCELERATOR APPLICATIONS ITALY"/>
    <s v="F001019"/>
    <s v="EUR"/>
    <n v="0"/>
    <n v="-49896"/>
    <n v="1"/>
    <n v="-49896"/>
    <n v="0"/>
    <n v="0"/>
    <n v="-4989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571   1          S"/>
    <n v="0"/>
    <s v="00001"/>
    <m/>
    <m/>
    <s v="2019"/>
    <n v="288918"/>
    <s v="CIG: 2580704050 - ADVANCED ACCELERATOR APPLICATIONS ITALY-01493500704-Doc:3309-3"/>
    <n v="0"/>
    <n v="0"/>
    <m/>
    <n v="-4"/>
    <n v="61"/>
    <m/>
    <m/>
    <m/>
    <x v="0"/>
    <n v="-3043656"/>
  </r>
  <r>
    <s v="IRST"/>
    <d v="2019-12-31T00:00:00"/>
    <x v="31"/>
    <d v="2019-12-31T00:00:00"/>
    <s v="RITI"/>
    <s v="CARIROMA"/>
    <s v="EUR1"/>
    <s v="EUR"/>
    <n v="-4800"/>
    <s v="828PA"/>
    <d v="2019-09-24T00:00:00"/>
    <s v="DIATECH PHARMACOGENETISC SRL"/>
    <s v="F000212"/>
    <s v="EUR"/>
    <n v="0"/>
    <n v="-4800"/>
    <n v="1"/>
    <n v="-4800"/>
    <n v="0"/>
    <n v="0"/>
    <n v="-48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6401   1          S"/>
    <n v="0"/>
    <s v="00001"/>
    <m/>
    <m/>
    <s v="2019"/>
    <n v="288789"/>
    <s v="CIG: 7706493F31 - DIATECH PHARMACOGENETISC SRL-02483840423-Doc:828/PA-24092019"/>
    <n v="0"/>
    <n v="0"/>
    <m/>
    <n v="0"/>
    <n v="98"/>
    <m/>
    <m/>
    <m/>
    <x v="0"/>
    <n v="-470400"/>
  </r>
  <r>
    <s v="IRST"/>
    <d v="2019-08-15T00:00:00"/>
    <x v="127"/>
    <d v="2019-08-15T00:00:00"/>
    <s v="DIBO"/>
    <s v="CARIROMA"/>
    <s v="EUR1"/>
    <s v="EUR"/>
    <n v="-1283.1199999999999"/>
    <s v="2S"/>
    <d v="2019-05-31T00:00:00"/>
    <s v="FERRAMENTA AL CUBO S.N.C."/>
    <s v="F000838"/>
    <s v="EUR"/>
    <n v="0"/>
    <n v="-1283.1199999999999"/>
    <n v="1"/>
    <n v="-1283.1199999999999"/>
    <n v="0"/>
    <n v="0"/>
    <n v="-1283.1199999999999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8021   1          S"/>
    <n v="0"/>
    <s v="00001"/>
    <m/>
    <m/>
    <s v="2019"/>
    <n v="280658"/>
    <s v="CIG: Z052350FC9 - FERRAMENTA AL CUBO S.N.C.-03837320401-Doc:2/S-31052019-MATERIA"/>
    <n v="0"/>
    <n v="0"/>
    <m/>
    <n v="0"/>
    <n v="76"/>
    <m/>
    <m/>
    <m/>
    <x v="0"/>
    <n v="-97517.119999999995"/>
  </r>
  <r>
    <s v="IRST"/>
    <d v="2019-07-31T00:00:00"/>
    <x v="27"/>
    <d v="2019-07-31T00:00:00"/>
    <s v="DIBO"/>
    <s v="CARIROMA"/>
    <s v="EUR1"/>
    <s v="EUR"/>
    <n v="-455"/>
    <s v="3167A"/>
    <d v="2019-04-17T00:00:00"/>
    <s v="PRODOTTI GIANNI SRL"/>
    <s v="F001764"/>
    <s v="EUR"/>
    <n v="0"/>
    <n v="-455"/>
    <n v="1"/>
    <n v="-455"/>
    <n v="0"/>
    <n v="0"/>
    <n v="-45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2781   1          S"/>
    <n v="0"/>
    <s v="00001"/>
    <m/>
    <m/>
    <s v="2019"/>
    <n v="275477"/>
    <s v="CIG: 70583373F4 - PRODOTTI GIANNI SRL-08860270969-Doc:3167/A-17042019"/>
    <n v="0"/>
    <n v="0"/>
    <m/>
    <n v="0"/>
    <n v="105"/>
    <m/>
    <m/>
    <m/>
    <x v="0"/>
    <n v="-47775"/>
  </r>
  <r>
    <s v="IRST"/>
    <d v="2019-07-31T00:00:00"/>
    <x v="27"/>
    <d v="2019-07-31T00:00:00"/>
    <s v="DIBO"/>
    <s v="CARIROMA"/>
    <s v="EUR1"/>
    <s v="EUR"/>
    <n v="-959"/>
    <s v="2970A"/>
    <d v="2019-04-11T00:00:00"/>
    <s v="PRODOTTI GIANNI SRL"/>
    <s v="F001764"/>
    <s v="EUR"/>
    <n v="0"/>
    <n v="-959"/>
    <n v="1"/>
    <n v="-959"/>
    <n v="0"/>
    <n v="0"/>
    <n v="-959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2821   1          S"/>
    <n v="0"/>
    <s v="00001"/>
    <m/>
    <m/>
    <s v="2019"/>
    <n v="275478"/>
    <s v="CIG: 70583373F4 - PRODOTTI GIANNI SRL-08860270969-Doc:2970/A-11042019"/>
    <n v="0"/>
    <n v="0"/>
    <m/>
    <n v="0"/>
    <n v="111"/>
    <m/>
    <m/>
    <m/>
    <x v="0"/>
    <n v="-106449"/>
  </r>
  <r>
    <s v="IRST"/>
    <d v="2019-07-31T00:00:00"/>
    <x v="27"/>
    <d v="2019-07-31T00:00:00"/>
    <s v="DIBO"/>
    <s v="CARIROMA"/>
    <s v="EUR1"/>
    <s v="EUR"/>
    <n v="-459"/>
    <s v="2809A"/>
    <d v="2019-04-05T00:00:00"/>
    <s v="PRODOTTI GIANNI SRL"/>
    <s v="F001764"/>
    <s v="EUR"/>
    <n v="0"/>
    <n v="-459"/>
    <n v="1"/>
    <n v="-459"/>
    <n v="0"/>
    <n v="0"/>
    <n v="-459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2861   1          S"/>
    <n v="0"/>
    <s v="00001"/>
    <m/>
    <m/>
    <s v="2019"/>
    <n v="275479"/>
    <s v="CIG: 70583373F4 - PRODOTTI GIANNI SRL-08860270969-Doc:2809/A-05042019"/>
    <n v="0"/>
    <n v="0"/>
    <m/>
    <n v="0"/>
    <n v="117"/>
    <m/>
    <m/>
    <m/>
    <x v="0"/>
    <n v="-53703"/>
  </r>
  <r>
    <s v="IRST"/>
    <d v="2019-07-31T00:00:00"/>
    <x v="27"/>
    <d v="2019-07-31T00:00:00"/>
    <s v="DIBO"/>
    <s v="CARIROMA"/>
    <s v="EUR1"/>
    <s v="EUR"/>
    <n v="-167"/>
    <s v="2808A"/>
    <d v="2019-04-05T00:00:00"/>
    <s v="PRODOTTI GIANNI SRL"/>
    <s v="F001764"/>
    <s v="EUR"/>
    <n v="0"/>
    <n v="-167"/>
    <n v="1"/>
    <n v="-167"/>
    <n v="0"/>
    <n v="0"/>
    <n v="-167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42881   1          S"/>
    <n v="0"/>
    <s v="00001"/>
    <m/>
    <m/>
    <s v="2019"/>
    <n v="275480"/>
    <s v="CIG: 70583373F4 - PRODOTTI GIANNI SRL-08860270969-Doc:2808/A-05042019"/>
    <n v="0"/>
    <n v="0"/>
    <m/>
    <n v="0"/>
    <n v="117"/>
    <m/>
    <m/>
    <m/>
    <x v="0"/>
    <n v="-19539"/>
  </r>
  <r>
    <s v="IRST"/>
    <d v="2019-06-30T00:00:00"/>
    <x v="53"/>
    <d v="2019-06-28T00:00:00"/>
    <s v="DIBO"/>
    <s v="CARIROMA"/>
    <s v="EUR1"/>
    <s v="EUR"/>
    <n v="-954"/>
    <s v="2234A"/>
    <d v="2019-03-19T00:00:00"/>
    <s v="PRODOTTI GIANNI SRL"/>
    <s v="F001764"/>
    <s v="EUR"/>
    <n v="0"/>
    <n v="-954"/>
    <n v="1"/>
    <n v="-954"/>
    <n v="0"/>
    <n v="0"/>
    <n v="-954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2911   1          S"/>
    <n v="0"/>
    <s v="00001"/>
    <m/>
    <m/>
    <s v="2019"/>
    <n v="275481"/>
    <s v="CIG: 70583373F4 - PRODOTTI GIANNI SRL-08860270969-Doc:2234/A-19032019"/>
    <n v="0"/>
    <n v="0"/>
    <m/>
    <n v="-2"/>
    <n v="103"/>
    <m/>
    <m/>
    <m/>
    <x v="0"/>
    <n v="-98262"/>
  </r>
  <r>
    <s v="IRST"/>
    <d v="2019-06-30T00:00:00"/>
    <x v="53"/>
    <d v="2019-06-28T00:00:00"/>
    <s v="DIBO"/>
    <s v="CARIROMA"/>
    <s v="EUR1"/>
    <s v="EUR"/>
    <n v="-413"/>
    <s v="1968A"/>
    <d v="2019-03-11T00:00:00"/>
    <s v="PRODOTTI GIANNI SRL"/>
    <s v="F001764"/>
    <s v="EUR"/>
    <n v="0"/>
    <n v="-413"/>
    <n v="1"/>
    <n v="-413"/>
    <n v="0"/>
    <n v="0"/>
    <n v="-413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43181   1          S"/>
    <n v="0"/>
    <s v="00001"/>
    <m/>
    <m/>
    <s v="2019"/>
    <n v="275482"/>
    <s v="CIG: 70583373F4 - PRODOTTI GIANNI SRL-08860270969-Doc:1968/A-11032019"/>
    <n v="0"/>
    <n v="0"/>
    <m/>
    <n v="-2"/>
    <n v="111"/>
    <m/>
    <m/>
    <m/>
    <x v="0"/>
    <n v="-45843"/>
  </r>
  <r>
    <s v="IRST"/>
    <d v="2019-09-30T00:00:00"/>
    <x v="143"/>
    <d v="2019-09-05T00:00:00"/>
    <s v="RITI"/>
    <s v="CARIROMA"/>
    <s v="EUR1"/>
    <s v="EUR"/>
    <n v="-1050"/>
    <s v="1667"/>
    <d v="2019-06-11T00:00:00"/>
    <s v="ASTRA FORMEDIC SRL"/>
    <s v="F002348"/>
    <s v="EUR"/>
    <n v="0"/>
    <n v="-1050"/>
    <n v="1"/>
    <n v="-1050"/>
    <n v="0"/>
    <n v="0"/>
    <n v="-1050"/>
    <n v="0"/>
    <n v="0"/>
    <m/>
    <s v="IRST"/>
    <s v="BETR"/>
    <s v="2019"/>
    <n v="900"/>
    <d v="2019-08-28T00:00:00"/>
    <s v="CO"/>
    <s v="01"/>
    <s v="N"/>
    <s v="RA"/>
    <d v="2019-09-30T00:00:00"/>
    <m/>
    <m/>
    <s v="0201"/>
    <s v="00001373711   1          S"/>
    <n v="0"/>
    <s v="00001"/>
    <m/>
    <m/>
    <s v="2019"/>
    <n v="278880"/>
    <s v="CIG: ZA6240F65B - ASTRA FORMEDIC SRL-09328790150-Doc:1667-11062019"/>
    <n v="0"/>
    <n v="0"/>
    <m/>
    <n v="-25"/>
    <n v="111"/>
    <m/>
    <m/>
    <m/>
    <x v="0"/>
    <n v="-116550"/>
  </r>
  <r>
    <s v="IRST"/>
    <d v="2019-06-20T00:00:00"/>
    <x v="70"/>
    <d v="2019-06-20T00:00:00"/>
    <s v="DIBO"/>
    <s v="CARIROMA"/>
    <s v="EUR1"/>
    <s v="EUR"/>
    <n v="-555.15"/>
    <s v="646EF"/>
    <d v="2019-02-14T00:00:00"/>
    <s v="FORMULA SERVIZI SOCIETA' COOPERATIVA"/>
    <s v="F000180"/>
    <s v="EUR"/>
    <n v="0"/>
    <n v="-555.15"/>
    <n v="1"/>
    <n v="-555.15"/>
    <n v="0"/>
    <n v="0"/>
    <n v="-555.15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541   1          S"/>
    <n v="0"/>
    <s v="00001"/>
    <m/>
    <m/>
    <s v="2019"/>
    <n v="276866"/>
    <s v="CIG: 658234421B - FORMULA SERVIZI SOCIETA' COOPERATIVA-00410120406-Doc:646/EF-14"/>
    <n v="0"/>
    <n v="0"/>
    <m/>
    <n v="1"/>
    <n v="126"/>
    <m/>
    <m/>
    <m/>
    <x v="0"/>
    <n v="-69948.899999999994"/>
  </r>
  <r>
    <s v="IRST"/>
    <d v="2019-06-20T00:00:00"/>
    <x v="70"/>
    <d v="2019-06-20T00:00:00"/>
    <s v="DIBO"/>
    <s v="CARIROMA"/>
    <s v="EUR1"/>
    <s v="EUR"/>
    <n v="-6397.52"/>
    <s v="645EF"/>
    <d v="2019-02-14T00:00:00"/>
    <s v="FORMULA SERVIZI SOCIETA' COOPERATIVA"/>
    <s v="F000180"/>
    <s v="EUR"/>
    <n v="0"/>
    <n v="-6397.52"/>
    <n v="1"/>
    <n v="-6397.52"/>
    <n v="0"/>
    <n v="0"/>
    <n v="-6397.52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551   1          S"/>
    <n v="0"/>
    <s v="00001"/>
    <m/>
    <m/>
    <s v="2019"/>
    <n v="276867"/>
    <s v="CIG: 658234421B - FORMULA SERVIZI SOCIETA' COOPERATIVA-00410120406-Doc:645/EF-14"/>
    <n v="0"/>
    <n v="0"/>
    <m/>
    <n v="1"/>
    <n v="126"/>
    <m/>
    <m/>
    <m/>
    <x v="0"/>
    <n v="-806087.52"/>
  </r>
  <r>
    <s v="IRST"/>
    <d v="2019-06-20T00:00:00"/>
    <x v="70"/>
    <d v="2019-06-20T00:00:00"/>
    <s v="DIBO"/>
    <s v="CARIROMA"/>
    <s v="EUR1"/>
    <s v="EUR"/>
    <n v="-3100.98"/>
    <s v="659EF"/>
    <d v="2019-02-18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571   1          S"/>
    <n v="0"/>
    <s v="00001"/>
    <m/>
    <m/>
    <s v="2019"/>
    <n v="276868"/>
    <s v="CIG: 658234421B - FORMULA SERVIZI SOCIETA' COOPERATIVA-00410120406-Doc:659/EF-18"/>
    <n v="0"/>
    <n v="0"/>
    <m/>
    <n v="1"/>
    <n v="122"/>
    <m/>
    <m/>
    <m/>
    <x v="0"/>
    <n v="-378319.56"/>
  </r>
  <r>
    <s v="IRST"/>
    <d v="2019-12-31T00:00:00"/>
    <x v="20"/>
    <d v="2019-12-27T00:00:00"/>
    <s v="DIBO"/>
    <s v="CARIROMA"/>
    <s v="EUR1"/>
    <s v="EUR"/>
    <n v="-286"/>
    <s v="573PA"/>
    <d v="2019-10-03T00:00:00"/>
    <s v="RIXLAB S.R.L."/>
    <s v="F001378"/>
    <s v="EUR"/>
    <n v="0"/>
    <n v="-286"/>
    <n v="1"/>
    <n v="-286"/>
    <n v="0"/>
    <n v="0"/>
    <n v="-28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41   1          S"/>
    <n v="0"/>
    <s v="00001"/>
    <m/>
    <m/>
    <s v="2019"/>
    <n v="288920"/>
    <s v="CIG: Z7A28093D9 - RIXLAB S.R.L.-01711590545-Doc:573/PA-03102019"/>
    <n v="0"/>
    <n v="0"/>
    <m/>
    <n v="-4"/>
    <n v="89"/>
    <m/>
    <m/>
    <m/>
    <x v="0"/>
    <n v="-25454"/>
  </r>
  <r>
    <s v="IRST"/>
    <d v="2019-06-10T00:00:00"/>
    <x v="144"/>
    <d v="2019-06-10T00:00:00"/>
    <s v="DIBO"/>
    <s v="CARIROMA"/>
    <s v="EUR1"/>
    <s v="EUR"/>
    <n v="-750"/>
    <s v="945"/>
    <d v="2019-05-29T00:00:00"/>
    <s v="IASLC"/>
    <s v="F001823"/>
    <s v="EUR"/>
    <n v="0"/>
    <n v="-750"/>
    <n v="1"/>
    <n v="-750"/>
    <n v="0"/>
    <n v="0"/>
    <n v="-750"/>
    <n v="0"/>
    <n v="0"/>
    <m/>
    <s v="IRST"/>
    <s v="TES"/>
    <s v="2019"/>
    <n v="849"/>
    <d v="2019-06-18T00:00:00"/>
    <s v="CO"/>
    <s v="01"/>
    <s v="N"/>
    <s v="BO"/>
    <d v="2019-06-10T00:00:00"/>
    <m/>
    <m/>
    <s v="0201"/>
    <s v="00001341723   2          S"/>
    <n v="0"/>
    <s v="00001"/>
    <m/>
    <m/>
    <s v="2019"/>
    <n v="275491"/>
    <s v="IASLC-Doc:945-29052019-Q.TA ISCR. ATT.FORM. PAOLA ULIVI"/>
    <n v="0"/>
    <n v="0"/>
    <m/>
    <n v="-4"/>
    <n v="12"/>
    <m/>
    <m/>
    <m/>
    <x v="0"/>
    <n v="-9000"/>
  </r>
  <r>
    <s v="IRST"/>
    <d v="2019-06-10T00:00:00"/>
    <x v="65"/>
    <d v="2019-06-05T00:00:00"/>
    <s v="DIBO"/>
    <s v="CARIROMA"/>
    <s v="EUR1"/>
    <s v="EUR"/>
    <n v="-3750"/>
    <s v="4"/>
    <d v="2019-04-30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522"/>
    <d v="2019-06-03T00:00:00"/>
    <s v="CO"/>
    <s v="01"/>
    <s v="N"/>
    <s v="BO"/>
    <d v="2019-06-10T00:00:00"/>
    <m/>
    <m/>
    <s v="0201"/>
    <s v="00001341641   1          S"/>
    <n v="0"/>
    <s v="00001"/>
    <m/>
    <m/>
    <s v="2019"/>
    <n v="275492"/>
    <s v="GHETTI MASSIMO-GHTMSM53E08D357S-Doc:4-30042019-APRILE"/>
    <n v="0"/>
    <n v="0"/>
    <m/>
    <n v="-5"/>
    <n v="41"/>
    <m/>
    <m/>
    <m/>
    <x v="0"/>
    <n v="-153750"/>
  </r>
  <r>
    <s v="IRST"/>
    <d v="2019-06-20T00:00:00"/>
    <x v="70"/>
    <d v="2019-06-20T00:00:00"/>
    <s v="DIBO"/>
    <s v="CARIROMA"/>
    <s v="EUR1"/>
    <s v="EUR"/>
    <n v="-6730.78"/>
    <s v="644EF"/>
    <d v="2019-02-14T00:00:00"/>
    <s v="FORMULA SERVIZI SOCIETA' COOPERATIVA"/>
    <s v="F000180"/>
    <s v="EUR"/>
    <n v="0"/>
    <n v="-6730.78"/>
    <n v="1"/>
    <n v="-6730.78"/>
    <n v="0"/>
    <n v="0"/>
    <n v="-6730.78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651   1          S"/>
    <n v="0"/>
    <s v="00001"/>
    <m/>
    <m/>
    <s v="2019"/>
    <n v="276869"/>
    <s v="CIG: 658234421B - FORMULA SERVIZI SOCIETA' COOPERATIVA-00410120406-Doc:644/EF-14"/>
    <n v="0"/>
    <n v="0"/>
    <m/>
    <n v="1"/>
    <n v="126"/>
    <m/>
    <m/>
    <m/>
    <x v="0"/>
    <n v="-848078.27999999991"/>
  </r>
  <r>
    <s v="IRST"/>
    <d v="2019-05-31T00:00:00"/>
    <x v="65"/>
    <d v="2019-06-05T00:00:00"/>
    <s v="DIBO"/>
    <s v="CARIROMA"/>
    <s v="EUR1"/>
    <s v="EUR"/>
    <n v="-5000"/>
    <s v="19"/>
    <d v="2019-03-22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521"/>
    <d v="2019-06-03T00:00:00"/>
    <s v="CO"/>
    <s v="01"/>
    <s v="N"/>
    <s v="BO"/>
    <d v="2019-05-31T00:00:00"/>
    <m/>
    <m/>
    <s v="0201"/>
    <s v="00001340761   1          S"/>
    <n v="0"/>
    <s v="00001"/>
    <m/>
    <m/>
    <s v="2019"/>
    <n v="275495"/>
    <s v="CIG: 67060653E7 - MARDEL SRL-10707761002-Doc:19-22032019-FEBBRAIO 2019"/>
    <n v="0"/>
    <n v="0"/>
    <m/>
    <n v="5"/>
    <n v="70"/>
    <m/>
    <m/>
    <m/>
    <x v="0"/>
    <n v="-350000"/>
  </r>
  <r>
    <s v="IRST"/>
    <d v="2019-09-30T00:00:00"/>
    <x v="35"/>
    <d v="2019-09-30T00:00:00"/>
    <s v="DIBO"/>
    <s v="CARIROMA"/>
    <s v="EUR1"/>
    <s v="EUR"/>
    <n v="-1120"/>
    <s v="904300"/>
    <d v="2019-08-26T00:00:00"/>
    <s v="ABX ADVANCED BIOCHEMICAL COMPOUNDS GMBH"/>
    <s v="F001668"/>
    <s v="EUR"/>
    <n v="0"/>
    <n v="-1120"/>
    <n v="1"/>
    <n v="-1120"/>
    <n v="0"/>
    <n v="0"/>
    <n v="-112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17641   1          S"/>
    <n v="0"/>
    <s v="00001"/>
    <m/>
    <m/>
    <s v="2019"/>
    <n v="282116"/>
    <s v="CIG: 7611486CF0 - ABX ADVANCED BIOCHEMICAL COMPOUNDS GMBH-Doc:904300-26082019-RE"/>
    <n v="0"/>
    <n v="0"/>
    <m/>
    <n v="0"/>
    <n v="35"/>
    <m/>
    <m/>
    <m/>
    <x v="0"/>
    <n v="-39200"/>
  </r>
  <r>
    <s v="IRST"/>
    <d v="2019-08-09T00:00:00"/>
    <x v="145"/>
    <d v="2019-08-09T00:00:00"/>
    <s v="DIBO"/>
    <s v="CARIROMA"/>
    <s v="EUR1"/>
    <s v="EUR"/>
    <n v="-1847.2"/>
    <s v="3S"/>
    <d v="2019-06-29T00:00:00"/>
    <s v="FERRAMENTA AL CUBO S.N.C."/>
    <s v="F000838"/>
    <s v="EUR"/>
    <n v="0"/>
    <n v="-1847.2"/>
    <n v="1"/>
    <n v="-1847.2"/>
    <n v="0"/>
    <n v="0"/>
    <n v="-1847.2"/>
    <n v="0"/>
    <n v="0"/>
    <m/>
    <s v="IRST"/>
    <s v="RINA"/>
    <s v="2019"/>
    <n v="15"/>
    <d v="2019-08-09T00:00:00"/>
    <s v="CO"/>
    <s v="01"/>
    <s v="N"/>
    <s v="BO"/>
    <d v="2019-08-09T00:00:00"/>
    <m/>
    <m/>
    <s v="0201"/>
    <s v="00001398051   1          S"/>
    <n v="0"/>
    <s v="00001"/>
    <m/>
    <m/>
    <s v="2019"/>
    <n v="280661"/>
    <s v="CIG: Z052350FC9 - FERRAMENTA AL CUBO S.N.C.-03837320401-Doc:3/S-29062019-MATERIA"/>
    <n v="0"/>
    <n v="0"/>
    <m/>
    <n v="3"/>
    <n v="41"/>
    <m/>
    <m/>
    <m/>
    <x v="0"/>
    <n v="-75735.199999999997"/>
  </r>
  <r>
    <s v="IRST"/>
    <d v="2019-06-30T00:00:00"/>
    <x v="48"/>
    <d v="2019-07-01T00:00:00"/>
    <s v="RITI"/>
    <s v="CARIROMA"/>
    <s v="EUR1"/>
    <s v="EUR"/>
    <n v="-91"/>
    <s v="800432"/>
    <d v="2019-03-27T00:00:00"/>
    <s v="BIO RAD LABORATORIES S.R.L."/>
    <s v="F000111"/>
    <s v="EUR"/>
    <n v="0"/>
    <n v="-91"/>
    <n v="1"/>
    <n v="-91"/>
    <n v="0"/>
    <n v="0"/>
    <n v="-91"/>
    <n v="0"/>
    <n v="0"/>
    <m/>
    <s v="IRST"/>
    <s v="BETR"/>
    <s v="2019"/>
    <n v="637"/>
    <d v="2019-06-26T00:00:00"/>
    <s v="CO"/>
    <s v="01"/>
    <s v="N"/>
    <s v="RA"/>
    <d v="2019-06-30T00:00:00"/>
    <m/>
    <m/>
    <s v="0201"/>
    <s v="00001365331   1          S"/>
    <n v="0"/>
    <s v="00001"/>
    <m/>
    <m/>
    <s v="2019"/>
    <n v="277189"/>
    <s v="CIG: ZE62083850 - BIO RAD LABORATORIES S.R.L.-00801720152-Doc:800432-27032019"/>
    <n v="0"/>
    <n v="0"/>
    <m/>
    <n v="1"/>
    <n v="95"/>
    <m/>
    <m/>
    <m/>
    <x v="0"/>
    <n v="-8645"/>
  </r>
  <r>
    <s v="IRST"/>
    <d v="2019-09-06T00:00:00"/>
    <x v="61"/>
    <d v="2019-09-06T00:00:00"/>
    <s v="DIBO"/>
    <s v="CARIROMA"/>
    <s v="EUR1"/>
    <s v="EUR"/>
    <n v="-484"/>
    <s v="2274"/>
    <d v="2019-05-24T00:00:00"/>
    <s v="HIKMA ITALIA SPA"/>
    <s v="F002374"/>
    <s v="EUR"/>
    <n v="0"/>
    <n v="-484"/>
    <n v="1"/>
    <n v="-484"/>
    <n v="0"/>
    <n v="0"/>
    <n v="-484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373761   1          S"/>
    <n v="0"/>
    <s v="00001"/>
    <m/>
    <m/>
    <s v="2019"/>
    <n v="278886"/>
    <s v="CIG: ZEF24FDA7C - HIKMA ITALIA SPA-11278030157-Doc:2274-24052019"/>
    <n v="0"/>
    <n v="0"/>
    <m/>
    <n v="3"/>
    <n v="105"/>
    <m/>
    <m/>
    <m/>
    <x v="0"/>
    <n v="-50820"/>
  </r>
  <r>
    <s v="IRST"/>
    <d v="2019-06-10T00:00:00"/>
    <x v="72"/>
    <d v="2019-06-13T00:00:00"/>
    <s v="DIBO"/>
    <s v="CARIROMA"/>
    <s v="EUR1"/>
    <s v="EUR"/>
    <n v="-165.3"/>
    <s v="528124V2"/>
    <d v="2019-03-28T00:00:00"/>
    <s v="ERREBIAN SPA"/>
    <s v="F002165"/>
    <s v="EUR"/>
    <n v="0"/>
    <n v="-165.3"/>
    <n v="1"/>
    <n v="-165.3"/>
    <n v="0"/>
    <n v="0"/>
    <n v="-165.3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0121   1          S"/>
    <n v="0"/>
    <s v="00001"/>
    <m/>
    <m/>
    <s v="2019"/>
    <n v="275503"/>
    <s v="CIG: Z5825D37D2 - ERREBIAN SPA-08397890586-Doc:528124/V2-28032019-CANCELLERIA"/>
    <n v="0"/>
    <n v="0"/>
    <m/>
    <n v="3"/>
    <n v="74"/>
    <m/>
    <m/>
    <m/>
    <x v="0"/>
    <n v="-12232.2"/>
  </r>
  <r>
    <s v="IRST"/>
    <d v="2019-06-10T00:00:00"/>
    <x v="72"/>
    <d v="2019-06-13T00:00:00"/>
    <s v="DIBO"/>
    <s v="CARIROMA"/>
    <s v="EUR1"/>
    <s v="EUR"/>
    <n v="-94.62"/>
    <s v="527740V2"/>
    <d v="2019-03-27T00:00:00"/>
    <s v="ERREBIAN SPA"/>
    <s v="F002165"/>
    <s v="EUR"/>
    <n v="0"/>
    <n v="-94.62"/>
    <n v="1"/>
    <n v="-94.62"/>
    <n v="0"/>
    <n v="0"/>
    <n v="-94.62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0151   1          S"/>
    <n v="0"/>
    <s v="00001"/>
    <m/>
    <m/>
    <s v="2019"/>
    <n v="275505"/>
    <s v="CIG: Z5825D37D2 - ERREBIAN SPA-08397890586-Doc:527740/V2-27032019-CANCELLERIA"/>
    <n v="0"/>
    <n v="0"/>
    <m/>
    <n v="3"/>
    <n v="75"/>
    <m/>
    <m/>
    <m/>
    <x v="0"/>
    <n v="-7096.5"/>
  </r>
  <r>
    <s v="IRST"/>
    <d v="2019-07-31T00:00:00"/>
    <x v="27"/>
    <d v="2019-07-31T00:00:00"/>
    <s v="DIBO"/>
    <s v="CARIROMA"/>
    <s v="EUR1"/>
    <s v="EUR"/>
    <n v="-168"/>
    <s v="800451"/>
    <d v="2019-04-05T00:00:00"/>
    <s v="BIO RAD LABORATORIES S.R.L."/>
    <s v="F000111"/>
    <s v="EUR"/>
    <n v="0"/>
    <n v="-168"/>
    <n v="1"/>
    <n v="-168"/>
    <n v="0"/>
    <n v="0"/>
    <n v="-168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65461   1          S"/>
    <n v="0"/>
    <s v="00001"/>
    <m/>
    <m/>
    <s v="2019"/>
    <n v="277191"/>
    <s v="CIG: 70006807E3 - BIO RAD LABORATORIES S.R.L.-00801720152-Doc:800451-05042019"/>
    <n v="0"/>
    <n v="0"/>
    <m/>
    <n v="0"/>
    <n v="117"/>
    <m/>
    <m/>
    <m/>
    <x v="0"/>
    <n v="-19656"/>
  </r>
  <r>
    <s v="IRST"/>
    <d v="2019-06-10T00:00:00"/>
    <x v="65"/>
    <d v="2019-06-05T00:00:00"/>
    <s v="DIBO"/>
    <s v="CARIROMA"/>
    <s v="EUR1"/>
    <s v="EUR"/>
    <n v="-4275.2"/>
    <s v="34"/>
    <d v="2019-04-30T00:00:00"/>
    <s v="ORLANDI STEFANO"/>
    <s v="F002241"/>
    <s v="EUR"/>
    <n v="0"/>
    <n v="-4275.2"/>
    <n v="1"/>
    <n v="-4275.2"/>
    <n v="0"/>
    <n v="0"/>
    <n v="-4275.2"/>
    <n v="0"/>
    <n v="0"/>
    <m/>
    <s v="IRST"/>
    <s v="BETR"/>
    <s v="2019"/>
    <n v="523"/>
    <d v="2019-06-03T00:00:00"/>
    <s v="CO"/>
    <s v="01"/>
    <s v="N"/>
    <s v="BO"/>
    <d v="2019-06-10T00:00:00"/>
    <m/>
    <m/>
    <s v="0201"/>
    <s v="00001341631   1          S"/>
    <n v="0"/>
    <s v="00001"/>
    <m/>
    <m/>
    <s v="2019"/>
    <n v="275510"/>
    <s v="CIG: Z7B219A11E - ORLANDI STEFANO-RLNSFN68P17D704A-Doc:34-30042019-SUPPORTO PRIV"/>
    <n v="0"/>
    <n v="0"/>
    <m/>
    <n v="-5"/>
    <n v="41"/>
    <m/>
    <m/>
    <m/>
    <x v="0"/>
    <n v="-175283.19999999998"/>
  </r>
  <r>
    <s v="IRST"/>
    <d v="2019-08-31T00:00:00"/>
    <x v="51"/>
    <d v="2019-09-02T00:00:00"/>
    <s v="RITI"/>
    <s v="CARIROMA"/>
    <s v="EUR1"/>
    <s v="EUR"/>
    <n v="-140"/>
    <s v="331224"/>
    <d v="2019-05-22T00:00:00"/>
    <s v="BIO RAD LABORATORIES S.R.L."/>
    <s v="F000111"/>
    <s v="EUR"/>
    <n v="0"/>
    <n v="-140"/>
    <n v="1"/>
    <n v="-140"/>
    <n v="0"/>
    <n v="0"/>
    <n v="-140"/>
    <n v="0"/>
    <n v="0"/>
    <m/>
    <s v="IRST"/>
    <s v="BETR"/>
    <s v="2019"/>
    <n v="892"/>
    <d v="2019-08-28T00:00:00"/>
    <s v="CO"/>
    <s v="01"/>
    <s v="N"/>
    <s v="RA"/>
    <d v="2019-08-31T00:00:00"/>
    <m/>
    <m/>
    <s v="0201"/>
    <s v="00001365511   1          S"/>
    <n v="0"/>
    <s v="00001"/>
    <m/>
    <m/>
    <s v="2019"/>
    <n v="277192"/>
    <s v="CIG: 782907985E - BIO RAD LABORATORIES S.R.L.-00801720152-Doc:331224-22052019-RE"/>
    <n v="0"/>
    <n v="0"/>
    <m/>
    <n v="2"/>
    <n v="101"/>
    <m/>
    <m/>
    <m/>
    <x v="0"/>
    <n v="-14140"/>
  </r>
  <r>
    <s v="IRST"/>
    <d v="2019-08-31T00:00:00"/>
    <x v="51"/>
    <d v="2019-09-02T00:00:00"/>
    <s v="RITI"/>
    <s v="CARIROMA"/>
    <s v="EUR1"/>
    <s v="EUR"/>
    <n v="-839.4"/>
    <s v="331562"/>
    <d v="2019-05-28T00:00:00"/>
    <s v="BIO RAD LABORATORIES S.R.L."/>
    <s v="F000111"/>
    <s v="EUR"/>
    <n v="0"/>
    <n v="-839.4"/>
    <n v="1"/>
    <n v="-839.4"/>
    <n v="0"/>
    <n v="0"/>
    <n v="-839.4"/>
    <n v="0"/>
    <n v="0"/>
    <m/>
    <s v="IRST"/>
    <s v="BETR"/>
    <s v="2019"/>
    <n v="892"/>
    <d v="2019-08-28T00:00:00"/>
    <s v="CO"/>
    <s v="01"/>
    <s v="N"/>
    <s v="RA"/>
    <d v="2019-08-31T00:00:00"/>
    <m/>
    <m/>
    <s v="0201"/>
    <s v="00001365521   1          S"/>
    <n v="0"/>
    <s v="00001"/>
    <m/>
    <m/>
    <s v="2019"/>
    <n v="277193"/>
    <s v="CIG: 782907985E - BIO RAD LABORATORIES S.R.L.-00801720152-Doc:331562-28052019-RE"/>
    <n v="0"/>
    <n v="0"/>
    <m/>
    <n v="2"/>
    <n v="95"/>
    <m/>
    <m/>
    <m/>
    <x v="0"/>
    <n v="-79743"/>
  </r>
  <r>
    <s v="IRST"/>
    <d v="2019-06-10T00:00:00"/>
    <x v="72"/>
    <d v="2019-06-13T00:00:00"/>
    <s v="DIBO"/>
    <s v="CARIROMA"/>
    <s v="EUR1"/>
    <s v="EUR"/>
    <n v="-225"/>
    <s v="4"/>
    <d v="2019-03-30T00:00:00"/>
    <s v="DITTA F.LLI APPIGNANI S.A.S."/>
    <s v="F002474"/>
    <s v="EUR"/>
    <n v="0"/>
    <n v="-225"/>
    <n v="1"/>
    <n v="-225"/>
    <n v="0"/>
    <n v="0"/>
    <n v="-22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0741   1          S"/>
    <n v="0"/>
    <s v="00001"/>
    <m/>
    <m/>
    <s v="2019"/>
    <n v="275518"/>
    <s v="DITTA F.LLI APPIGNANI S.A.S.-Doc:4-30032019"/>
    <n v="0"/>
    <n v="0"/>
    <m/>
    <n v="3"/>
    <n v="72"/>
    <m/>
    <m/>
    <m/>
    <x v="0"/>
    <n v="-16200"/>
  </r>
  <r>
    <s v="IRST"/>
    <d v="2019-10-01T00:00:00"/>
    <x v="146"/>
    <d v="2019-10-01T00:00:00"/>
    <s v="RITI"/>
    <s v="CARIROMA"/>
    <s v="EUR1"/>
    <s v="EUR"/>
    <n v="-2970.8"/>
    <s v="131508"/>
    <d v="2019-07-01T00:00:00"/>
    <s v="INSTRUMENTATION LABORATORY SPA"/>
    <s v="F002422"/>
    <s v="EUR"/>
    <n v="0"/>
    <n v="-2970.8"/>
    <n v="1"/>
    <n v="-2970.8"/>
    <n v="0"/>
    <n v="0"/>
    <n v="-2970.8"/>
    <n v="0"/>
    <n v="0"/>
    <m/>
    <s v="IRST"/>
    <s v="MAN"/>
    <s v="2019"/>
    <n v="1428"/>
    <d v="2019-09-30T00:00:00"/>
    <s v="CO"/>
    <s v="01"/>
    <s v="N"/>
    <s v="RA"/>
    <d v="2019-10-01T00:00:00"/>
    <m/>
    <m/>
    <s v="0201"/>
    <s v="00001431431   1          S"/>
    <n v="0"/>
    <s v="00001"/>
    <m/>
    <m/>
    <s v="2019"/>
    <n v="283350"/>
    <s v="CIG: Z1E24676E9 - INSTRUMENTATION LABORATORY SPA-Doc:131508-01072019"/>
    <n v="0"/>
    <n v="0"/>
    <m/>
    <n v="0"/>
    <n v="92"/>
    <m/>
    <m/>
    <m/>
    <x v="0"/>
    <n v="-273313.60000000003"/>
  </r>
  <r>
    <s v="IRST"/>
    <d v="2019-06-20T00:00:00"/>
    <x v="70"/>
    <d v="2019-06-20T00:00:00"/>
    <s v="DIBO"/>
    <s v="CARIROMA"/>
    <s v="EUR1"/>
    <s v="EUR"/>
    <n v="-28129.62"/>
    <s v="643EF"/>
    <d v="2019-02-14T00:00:00"/>
    <s v="FORMULA SERVIZI SOCIETA' COOPERATIVA"/>
    <s v="F000180"/>
    <s v="EUR"/>
    <n v="0"/>
    <n v="-28129.62"/>
    <n v="1"/>
    <n v="-28129.62"/>
    <n v="0"/>
    <n v="0"/>
    <n v="-28129.62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661   1          S"/>
    <n v="0"/>
    <s v="00001"/>
    <m/>
    <m/>
    <s v="2019"/>
    <n v="276870"/>
    <s v="CIG: 658234421B - FORMULA SERVIZI SOCIETA' COOPERATIVA-00410120406-Doc:643/EF-14"/>
    <n v="0"/>
    <n v="0"/>
    <m/>
    <n v="1"/>
    <n v="126"/>
    <m/>
    <m/>
    <m/>
    <x v="0"/>
    <n v="-3544332.1199999996"/>
  </r>
  <r>
    <s v="IRST"/>
    <d v="2019-09-30T00:00:00"/>
    <x v="35"/>
    <d v="2019-09-30T00:00:00"/>
    <s v="DIBO"/>
    <s v="CARIROMA"/>
    <s v="EUR1"/>
    <s v="EUR"/>
    <n v="-223.33"/>
    <s v="110020"/>
    <d v="2019-04-24T00:00:00"/>
    <s v="Credito Emiliano S.p.A."/>
    <s v="F002503"/>
    <s v="EUR"/>
    <n v="0"/>
    <n v="-223.33"/>
    <n v="1"/>
    <n v="-223.33"/>
    <n v="0"/>
    <n v="0"/>
    <n v="-223.33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1441   1          S"/>
    <n v="0"/>
    <s v="00001"/>
    <m/>
    <m/>
    <s v="2019"/>
    <n v="283351"/>
    <s v="CIG: ZF813CD187 - Credito Emiliano S.p.A.-01806740153-Doc:110020-24042019-Telema"/>
    <n v="0"/>
    <n v="0"/>
    <m/>
    <n v="0"/>
    <n v="159"/>
    <m/>
    <m/>
    <m/>
    <x v="0"/>
    <n v="-35509.47"/>
  </r>
  <r>
    <s v="IRST"/>
    <d v="2019-06-30T00:00:00"/>
    <x v="48"/>
    <d v="2019-06-30T00:00:00"/>
    <s v="RITI"/>
    <s v="CARIROMA"/>
    <s v="EUR1"/>
    <s v="EUR"/>
    <n v="-136"/>
    <s v="2591"/>
    <d v="2019-03-12T00:00:00"/>
    <s v="SACCO   S.R.L."/>
    <s v="F000722"/>
    <s v="EUR"/>
    <n v="0"/>
    <n v="-136"/>
    <n v="1"/>
    <n v="-136"/>
    <n v="0"/>
    <n v="0"/>
    <n v="-136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44591   1          S"/>
    <n v="0"/>
    <s v="00001"/>
    <m/>
    <m/>
    <s v="2019"/>
    <n v="275659"/>
    <s v="CIG: ZC11DF14EE - SACCO   S.R.L.-04959920150-Doc:2591-12032019"/>
    <n v="0"/>
    <n v="0"/>
    <m/>
    <n v="1"/>
    <n v="110"/>
    <m/>
    <m/>
    <m/>
    <x v="0"/>
    <n v="-14960"/>
  </r>
  <r>
    <s v="IRST"/>
    <d v="2019-06-30T00:00:00"/>
    <x v="53"/>
    <d v="2019-06-28T00:00:00"/>
    <s v="DIBO"/>
    <s v="CARIROMA"/>
    <s v="EUR1"/>
    <s v="EUR"/>
    <n v="-7032.14"/>
    <s v="943EF"/>
    <d v="2019-03-13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0681   1          S"/>
    <n v="0"/>
    <s v="00001"/>
    <m/>
    <m/>
    <s v="2019"/>
    <n v="276871"/>
    <s v="CIG: 658234421B - FORMULA SERVIZI SOCIETA' COOPERATIVA-00410120406-Doc:943/EF-13"/>
    <n v="0"/>
    <n v="0"/>
    <m/>
    <n v="-2"/>
    <n v="109"/>
    <m/>
    <m/>
    <m/>
    <x v="0"/>
    <n v="-766503.26"/>
  </r>
  <r>
    <s v="IRST"/>
    <d v="2019-09-30T00:00:00"/>
    <x v="35"/>
    <d v="2019-09-30T00:00:00"/>
    <s v="DIBO"/>
    <s v="CARIROMA"/>
    <s v="EUR1"/>
    <s v="EUR"/>
    <n v="-4275.2"/>
    <s v="80E"/>
    <d v="2019-09-02T00:00:00"/>
    <s v="COSTANTINO GIOVANNI"/>
    <s v="F000567"/>
    <s v="EUR"/>
    <n v="0"/>
    <n v="-4275.2"/>
    <n v="1"/>
    <n v="-4275.2"/>
    <n v="0"/>
    <n v="0"/>
    <n v="-4275.2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791   1          S"/>
    <n v="0"/>
    <s v="00001"/>
    <m/>
    <m/>
    <s v="2019"/>
    <n v="283381"/>
    <s v="COSTANTINO GIOVANNI-CSTGNN60P03H703C-Doc:80/E-02092019-AGOSTO"/>
    <n v="0"/>
    <n v="0"/>
    <m/>
    <n v="0"/>
    <n v="28"/>
    <m/>
    <m/>
    <m/>
    <x v="0"/>
    <n v="-119705.59999999999"/>
  </r>
  <r>
    <s v="IRST"/>
    <d v="2019-08-15T00:00:00"/>
    <x v="127"/>
    <d v="2019-08-15T00:00:00"/>
    <s v="DIBO"/>
    <s v="CARIROMA"/>
    <s v="EUR1"/>
    <s v="EUR"/>
    <n v="-1236"/>
    <s v="900047"/>
    <d v="2019-04-30T00:00:00"/>
    <s v="MENARINI SILICON BIOSYSTEMS S.P.A."/>
    <s v="F000842"/>
    <s v="EUR"/>
    <n v="0"/>
    <n v="-1236"/>
    <n v="1"/>
    <n v="-1236"/>
    <n v="0"/>
    <n v="0"/>
    <n v="-1236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43711   1          S"/>
    <n v="0"/>
    <s v="00001"/>
    <m/>
    <m/>
    <s v="2019"/>
    <n v="275663"/>
    <s v="CIG: 7089037A63 - MENARINI SILICON BIOSYSTEMS S.P.A.-02602741205-Doc:900047-3004"/>
    <n v="0"/>
    <n v="0"/>
    <m/>
    <n v="0"/>
    <n v="107"/>
    <m/>
    <m/>
    <m/>
    <x v="0"/>
    <n v="-132252"/>
  </r>
  <r>
    <s v="IRST"/>
    <d v="2019-08-15T00:00:00"/>
    <x v="127"/>
    <d v="2019-08-15T00:00:00"/>
    <s v="DIBO"/>
    <s v="CARIROMA"/>
    <s v="EUR1"/>
    <s v="EUR"/>
    <n v="-1534"/>
    <s v="900045"/>
    <d v="2019-04-12T00:00:00"/>
    <s v="MENARINI SILICON BIOSYSTEMS S.P.A."/>
    <s v="F000842"/>
    <s v="EUR"/>
    <n v="0"/>
    <n v="-1534"/>
    <n v="1"/>
    <n v="-1534"/>
    <n v="0"/>
    <n v="0"/>
    <n v="-1534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43821   1          S"/>
    <n v="0"/>
    <s v="00001"/>
    <m/>
    <m/>
    <s v="2019"/>
    <n v="275664"/>
    <s v="CIG: 7089037A63 - MENARINI SILICON BIOSYSTEMS S.P.A.-02602741205-Doc:900045-1204"/>
    <n v="0"/>
    <n v="0"/>
    <m/>
    <n v="0"/>
    <n v="125"/>
    <m/>
    <m/>
    <m/>
    <x v="0"/>
    <n v="-191750"/>
  </r>
  <r>
    <s v="IRST"/>
    <d v="2019-08-15T00:00:00"/>
    <x v="102"/>
    <d v="2019-08-13T00:00:00"/>
    <s v="DIBO"/>
    <s v="CARIROMA"/>
    <s v="EUR1"/>
    <s v="EUR"/>
    <n v="-608"/>
    <s v="900049"/>
    <d v="2019-04-30T00:00:00"/>
    <s v="MENARINI SILICON BIOSYSTEMS S.P.A."/>
    <s v="F000842"/>
    <s v="EUR"/>
    <n v="0"/>
    <n v="-608"/>
    <n v="1"/>
    <n v="-608"/>
    <n v="0"/>
    <n v="0"/>
    <n v="-608"/>
    <n v="0"/>
    <n v="0"/>
    <m/>
    <s v="IRST"/>
    <s v="MAN"/>
    <s v="2019"/>
    <n v="934"/>
    <d v="2019-08-13T00:00:00"/>
    <s v="CO"/>
    <s v="01"/>
    <s v="N"/>
    <s v="BO"/>
    <d v="2019-08-15T00:00:00"/>
    <m/>
    <m/>
    <s v="0201"/>
    <s v="00001343851   1          S"/>
    <n v="0"/>
    <s v="00001"/>
    <m/>
    <m/>
    <s v="2019"/>
    <n v="275665"/>
    <s v="CIG: 7089037A63 - MENARINI SILICON BIOSYSTEMS S.P.A.-02602741205-Doc:900049-3004"/>
    <n v="0"/>
    <n v="0"/>
    <m/>
    <n v="-2"/>
    <n v="107"/>
    <m/>
    <m/>
    <m/>
    <x v="0"/>
    <n v="-65056"/>
  </r>
  <r>
    <s v="IRST"/>
    <d v="2019-08-15T00:00:00"/>
    <x v="127"/>
    <d v="2019-08-15T00:00:00"/>
    <s v="DIBO"/>
    <s v="CARIROMA"/>
    <s v="EUR1"/>
    <s v="EUR"/>
    <n v="-1432.5"/>
    <s v="1905020"/>
    <d v="2019-04-30T00:00:00"/>
    <s v="RADIUS S.R.L."/>
    <s v="F001008"/>
    <s v="EUR"/>
    <n v="0"/>
    <n v="-1432.5"/>
    <n v="1"/>
    <n v="-1432.5"/>
    <n v="0"/>
    <n v="0"/>
    <n v="-1432.5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43741   1          S"/>
    <n v="0"/>
    <s v="00001"/>
    <m/>
    <m/>
    <s v="2019"/>
    <n v="275666"/>
    <s v="CIG: 7017151032 - RADIUS S.R.L.-02079181208-Doc:19050/20-30042019"/>
    <n v="0"/>
    <n v="0"/>
    <m/>
    <n v="0"/>
    <n v="107"/>
    <m/>
    <m/>
    <m/>
    <x v="0"/>
    <n v="-153277.5"/>
  </r>
  <r>
    <s v="IRST"/>
    <d v="2019-09-30T00:00:00"/>
    <x v="35"/>
    <d v="2019-09-30T00:00:00"/>
    <s v="DIBO"/>
    <s v="CARIROMA"/>
    <s v="EUR1"/>
    <s v="EUR"/>
    <n v="-275"/>
    <s v="15357"/>
    <d v="2019-07-01T00:00:00"/>
    <s v="MEDLINE INTERNATIONAL ITALY SRL"/>
    <s v="F002375"/>
    <s v="EUR"/>
    <n v="0"/>
    <n v="-275"/>
    <n v="1"/>
    <n v="-275"/>
    <n v="0"/>
    <n v="0"/>
    <n v="-27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376991   1          S"/>
    <n v="0"/>
    <s v="00001"/>
    <m/>
    <m/>
    <s v="2019"/>
    <n v="278889"/>
    <s v="CIG: Z64246A24A - MEDLINE INTERNATIONAL ITALY SRL-12244190158-Doc:15357-01072019"/>
    <n v="0"/>
    <n v="0"/>
    <m/>
    <n v="0"/>
    <n v="91"/>
    <m/>
    <m/>
    <m/>
    <x v="0"/>
    <n v="-25025"/>
  </r>
  <r>
    <s v="IRST"/>
    <d v="2019-06-30T00:00:00"/>
    <x v="53"/>
    <d v="2019-06-28T00:00:00"/>
    <s v="DIBO"/>
    <s v="CARIROMA"/>
    <s v="EUR1"/>
    <s v="EUR"/>
    <n v="-48461.2"/>
    <s v="1903320"/>
    <d v="2019-03-29T00:00:00"/>
    <s v="RADIUS S.R.L."/>
    <s v="F001008"/>
    <s v="EUR"/>
    <n v="0"/>
    <n v="-48461.2"/>
    <n v="1"/>
    <n v="-48461.2"/>
    <n v="0"/>
    <n v="0"/>
    <n v="-48461.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3861   1          S"/>
    <n v="0"/>
    <s v="00001"/>
    <m/>
    <m/>
    <s v="2019"/>
    <n v="275668"/>
    <s v="CIG: 757630115F - RADIUS S.R.L.-02079181208-Doc:19033/20-29032019"/>
    <n v="0"/>
    <n v="0"/>
    <m/>
    <n v="-2"/>
    <n v="93"/>
    <m/>
    <m/>
    <m/>
    <x v="0"/>
    <n v="-4506891.5999999996"/>
  </r>
  <r>
    <s v="IRST"/>
    <d v="2019-06-30T00:00:00"/>
    <x v="53"/>
    <d v="2019-06-28T00:00:00"/>
    <s v="DIBO"/>
    <s v="CARIROMA"/>
    <s v="EUR1"/>
    <s v="EUR"/>
    <n v="-168860"/>
    <s v="2584"/>
    <d v="2019-04-30T00:00:00"/>
    <s v="ADVANCED ACCELERATOR APPLICATIONS ITALY"/>
    <s v="F001019"/>
    <s v="EUR"/>
    <n v="0"/>
    <n v="-168860"/>
    <n v="1"/>
    <n v="-168860"/>
    <n v="0"/>
    <n v="0"/>
    <n v="-16886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111   1          S"/>
    <n v="0"/>
    <s v="00001"/>
    <m/>
    <m/>
    <s v="2019"/>
    <n v="275671"/>
    <s v="CIG: 2580704050 - ADVANCED ACCELERATOR APPLICATIONS ITALY-01493500704-Doc:2584-3"/>
    <n v="0"/>
    <n v="0"/>
    <m/>
    <n v="-2"/>
    <n v="61"/>
    <m/>
    <m/>
    <m/>
    <x v="0"/>
    <n v="-10300460"/>
  </r>
  <r>
    <s v="IRST"/>
    <d v="2019-09-30T00:00:00"/>
    <x v="146"/>
    <d v="2019-10-01T00:00:00"/>
    <s v="RITI"/>
    <s v="CARIROMA"/>
    <s v="EUR1"/>
    <s v="EUR"/>
    <n v="-1951.81"/>
    <s v="131507"/>
    <d v="2019-07-01T00:00:00"/>
    <s v="INSTRUMENTATION LABORATORY SPA"/>
    <s v="F002422"/>
    <s v="EUR"/>
    <n v="0"/>
    <n v="-1951.81"/>
    <n v="1"/>
    <n v="-1951.81"/>
    <n v="0"/>
    <n v="0"/>
    <n v="-1951.81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77131   1          S"/>
    <n v="0"/>
    <s v="00001"/>
    <m/>
    <m/>
    <s v="2019"/>
    <n v="278891"/>
    <s v="CIG: Z1E24676E9 - INSTRUMENTATION LABORATORY SPA-Doc:131507-01072019"/>
    <n v="0"/>
    <n v="0"/>
    <m/>
    <n v="1"/>
    <n v="91"/>
    <m/>
    <m/>
    <m/>
    <x v="0"/>
    <n v="-177614.71"/>
  </r>
  <r>
    <s v="IRST"/>
    <d v="2019-10-01T00:00:00"/>
    <x v="146"/>
    <d v="2019-10-01T00:00:00"/>
    <s v="RITI"/>
    <s v="CARIROMA"/>
    <s v="EUR1"/>
    <s v="EUR"/>
    <n v="-16583"/>
    <s v="131513"/>
    <d v="2019-07-01T00:00:00"/>
    <s v="INSTRUMENTATION LABORATORY SPA"/>
    <s v="F002422"/>
    <s v="EUR"/>
    <n v="0"/>
    <n v="-16583"/>
    <n v="1"/>
    <n v="-16583"/>
    <n v="0"/>
    <n v="0"/>
    <n v="-16583"/>
    <n v="0"/>
    <n v="0"/>
    <m/>
    <s v="IRST"/>
    <s v="MAN"/>
    <s v="2019"/>
    <n v="1428"/>
    <d v="2019-09-30T00:00:00"/>
    <s v="CO"/>
    <s v="01"/>
    <s v="N"/>
    <s v="RA"/>
    <d v="2019-10-01T00:00:00"/>
    <m/>
    <m/>
    <s v="0201"/>
    <s v="00001377171   1          S"/>
    <n v="0"/>
    <s v="00001"/>
    <m/>
    <m/>
    <s v="2019"/>
    <n v="278892"/>
    <s v="CIG: Z1E24676E9 - INSTRUMENTATION LABORATORY SPA-Doc:131513-01072019"/>
    <n v="0"/>
    <n v="0"/>
    <m/>
    <n v="0"/>
    <n v="92"/>
    <m/>
    <m/>
    <m/>
    <x v="0"/>
    <n v="-1525636"/>
  </r>
  <r>
    <s v="IRST"/>
    <d v="2019-09-30T00:00:00"/>
    <x v="146"/>
    <d v="2019-10-01T00:00:00"/>
    <s v="RITI"/>
    <s v="CARIROMA"/>
    <s v="EUR1"/>
    <s v="EUR"/>
    <n v="-6090"/>
    <s v="131510"/>
    <d v="2019-07-01T00:00:00"/>
    <s v="INSTRUMENTATION LABORATORY SPA"/>
    <s v="F002422"/>
    <s v="EUR"/>
    <n v="0"/>
    <n v="-6090"/>
    <n v="1"/>
    <n v="-6090"/>
    <n v="0"/>
    <n v="0"/>
    <n v="-6090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77191   1          S"/>
    <n v="0"/>
    <s v="00001"/>
    <m/>
    <m/>
    <s v="2019"/>
    <n v="278893"/>
    <s v="CIG: Z1E24676E9 - INSTRUMENTATION LABORATORY SPA-Doc:131510-01072019"/>
    <n v="0"/>
    <n v="0"/>
    <m/>
    <n v="1"/>
    <n v="91"/>
    <m/>
    <m/>
    <m/>
    <x v="0"/>
    <n v="-554190"/>
  </r>
  <r>
    <s v="IRST"/>
    <d v="2019-06-10T00:00:00"/>
    <x v="72"/>
    <d v="2019-06-13T00:00:00"/>
    <s v="DIBO"/>
    <s v="CARIROMA"/>
    <s v="EUR1"/>
    <s v="EUR"/>
    <n v="-1"/>
    <s v="400063"/>
    <d v="2019-02-22T00:00:00"/>
    <s v="ACCORD HEALTHCARE ITALIA SRL"/>
    <s v="F001224"/>
    <s v="EUR"/>
    <n v="0"/>
    <n v="-1"/>
    <n v="1"/>
    <n v="-1"/>
    <n v="0"/>
    <n v="0"/>
    <n v="-1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5281   1          S"/>
    <n v="0"/>
    <s v="00001"/>
    <m/>
    <m/>
    <s v="2019"/>
    <n v="275677"/>
    <s v="ACCORD HEALTHCARE ITALIA SRL-06522300968-Doc:400063-22022019-MEDICINALI"/>
    <n v="0"/>
    <n v="0"/>
    <m/>
    <n v="3"/>
    <n v="108"/>
    <m/>
    <m/>
    <m/>
    <x v="0"/>
    <n v="-108"/>
  </r>
  <r>
    <s v="IRST"/>
    <d v="2019-08-31T00:00:00"/>
    <x v="51"/>
    <d v="2019-08-31T00:00:00"/>
    <s v="DIBO"/>
    <s v="CARIROMA"/>
    <s v="EUR1"/>
    <s v="EUR"/>
    <n v="-1300"/>
    <s v="9SP"/>
    <d v="2019-05-17T00:00:00"/>
    <s v="MEDAC PHARMA S.R.L. A SOCIO UNICO"/>
    <s v="F001517"/>
    <s v="EUR"/>
    <n v="0"/>
    <n v="-1300"/>
    <n v="1"/>
    <n v="-1300"/>
    <n v="0"/>
    <n v="0"/>
    <n v="-130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43461   1          S"/>
    <n v="0"/>
    <s v="00001"/>
    <m/>
    <m/>
    <s v="2019"/>
    <n v="275680"/>
    <s v="CIG: ZEA27F7E2B - MEDAC PHARMA S.R.L. A SOCIO UNICO-11815361008-Doc:9/SP-1705201"/>
    <n v="0"/>
    <n v="0"/>
    <m/>
    <n v="2"/>
    <n v="106"/>
    <m/>
    <m/>
    <m/>
    <x v="0"/>
    <n v="-137800"/>
  </r>
  <r>
    <s v="IRST"/>
    <d v="2019-07-31T00:00:00"/>
    <x v="27"/>
    <d v="2019-07-31T00:00:00"/>
    <s v="DIBO"/>
    <s v="CARIROMA"/>
    <s v="EUR1"/>
    <s v="EUR"/>
    <n v="-23.08"/>
    <s v="6SP"/>
    <d v="2019-04-23T00:00:00"/>
    <s v="MEDAC PHARMA S.R.L. A SOCIO UNICO"/>
    <s v="F001517"/>
    <s v="EUR"/>
    <n v="0"/>
    <n v="-23.08"/>
    <n v="1"/>
    <n v="-23.08"/>
    <n v="0"/>
    <n v="0"/>
    <n v="-23.0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3491   1          S"/>
    <n v="0"/>
    <s v="00001"/>
    <m/>
    <m/>
    <s v="2019"/>
    <n v="275681"/>
    <s v="CIG: ZA51FF4BF3 - MEDAC PHARMA S.R.L. A SOCIO UNICO-11815361008-Doc:6/SP-2304201"/>
    <n v="0"/>
    <n v="0"/>
    <m/>
    <n v="0"/>
    <n v="99"/>
    <m/>
    <m/>
    <m/>
    <x v="0"/>
    <n v="-2284.9199999999996"/>
  </r>
  <r>
    <s v="IRST"/>
    <d v="2019-07-31T00:00:00"/>
    <x v="27"/>
    <d v="2019-07-31T00:00:00"/>
    <s v="DIBO"/>
    <s v="CARIROMA"/>
    <s v="EUR1"/>
    <s v="EUR"/>
    <n v="-1300"/>
    <s v="5SP"/>
    <d v="2019-04-17T00:00:00"/>
    <s v="MEDAC PHARMA S.R.L. A SOCIO UNICO"/>
    <s v="F001517"/>
    <s v="EUR"/>
    <n v="0"/>
    <n v="-1300"/>
    <n v="1"/>
    <n v="-1300"/>
    <n v="0"/>
    <n v="0"/>
    <n v="-130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3521   1          S"/>
    <n v="0"/>
    <s v="00001"/>
    <m/>
    <m/>
    <s v="2019"/>
    <n v="275682"/>
    <s v="CIG: ZEA27F7E2B - MEDAC PHARMA S.R.L. A SOCIO UNICO-11815361008-Doc:5/SP-1704201"/>
    <n v="0"/>
    <n v="0"/>
    <m/>
    <n v="0"/>
    <n v="105"/>
    <m/>
    <m/>
    <m/>
    <x v="0"/>
    <n v="-136500"/>
  </r>
  <r>
    <s v="IRST"/>
    <d v="2019-09-30T00:00:00"/>
    <x v="35"/>
    <d v="2019-09-30T00:00:00"/>
    <s v="DIBO"/>
    <s v="CARIROMA"/>
    <s v="EUR1"/>
    <s v="EUR"/>
    <n v="-2600"/>
    <s v="8"/>
    <d v="2019-08-29T00:00:00"/>
    <s v="BENAZZI PAOLO"/>
    <s v="F000072"/>
    <s v="EUR"/>
    <n v="0"/>
    <n v="-2600"/>
    <n v="1"/>
    <n v="-2600"/>
    <n v="0"/>
    <n v="0"/>
    <n v="-2600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611   1          S"/>
    <n v="0"/>
    <s v="00001"/>
    <m/>
    <m/>
    <s v="2019"/>
    <n v="283355"/>
    <s v="BENAZZI PAOLO-BNZPLA51B01D705Y-Doc:8-29082019-AGOSTO 2019"/>
    <n v="0"/>
    <n v="0"/>
    <m/>
    <n v="0"/>
    <n v="32"/>
    <m/>
    <m/>
    <m/>
    <x v="0"/>
    <n v="-83200"/>
  </r>
  <r>
    <s v="IRST"/>
    <d v="2019-08-23T00:00:00"/>
    <x v="100"/>
    <d v="2019-08-23T00:00:00"/>
    <s v="DIBO"/>
    <s v="CARIROMA"/>
    <s v="EUR1"/>
    <s v="EUR"/>
    <n v="-168"/>
    <s v="3157"/>
    <d v="2019-05-30T00:00:00"/>
    <s v="BERICAH SPA"/>
    <s v="F002438"/>
    <s v="EUR"/>
    <n v="0"/>
    <n v="-168"/>
    <n v="1"/>
    <n v="-168"/>
    <n v="0"/>
    <n v="0"/>
    <n v="-168"/>
    <n v="0"/>
    <n v="0"/>
    <m/>
    <s v="IRST"/>
    <s v="BETR"/>
    <s v="2019"/>
    <n v="887"/>
    <d v="2019-08-23T00:00:00"/>
    <s v="CO"/>
    <s v="01"/>
    <s v="N"/>
    <s v="BO"/>
    <d v="2019-08-23T00:00:00"/>
    <m/>
    <m/>
    <s v="0201"/>
    <s v="00001375561   1          S"/>
    <n v="0"/>
    <s v="00001"/>
    <m/>
    <m/>
    <s v="2019"/>
    <n v="278897"/>
    <s v="CIG: Z8F26D9480 - BERICAH SPA-00899910244-Doc:3157-30052019"/>
    <n v="0"/>
    <n v="0"/>
    <m/>
    <n v="0"/>
    <n v="85"/>
    <m/>
    <m/>
    <m/>
    <x v="0"/>
    <n v="-14280"/>
  </r>
  <r>
    <s v="IRST"/>
    <d v="2019-12-31T00:00:00"/>
    <x v="104"/>
    <d v="2019-12-30T00:00:00"/>
    <s v="DIBO"/>
    <s v="CARIROMA"/>
    <s v="EUR1"/>
    <s v="EUR"/>
    <n v="-4002"/>
    <s v="5528"/>
    <d v="2019-10-07T00:00:00"/>
    <s v="AOSPU PISANA"/>
    <s v="F000480"/>
    <s v="EUR"/>
    <n v="0"/>
    <n v="-4002"/>
    <n v="1"/>
    <n v="-4002"/>
    <n v="0"/>
    <n v="0"/>
    <n v="-4002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061   1          S"/>
    <n v="0"/>
    <s v="00001"/>
    <m/>
    <m/>
    <s v="2019"/>
    <n v="289069"/>
    <s v="AOSPU PISANA-01310860505-Doc:552/8-07102019-SPER. ONERI\EMENDAMENTI STUDIO BEAT"/>
    <n v="0"/>
    <n v="0"/>
    <m/>
    <n v="-1"/>
    <n v="85"/>
    <m/>
    <m/>
    <m/>
    <x v="0"/>
    <n v="-340170"/>
  </r>
  <r>
    <s v="IRST"/>
    <d v="2019-07-15T00:00:00"/>
    <x v="69"/>
    <d v="2019-07-11T00:00:00"/>
    <s v="DIBO"/>
    <s v="CARIROMA"/>
    <s v="EUR1"/>
    <s v="EUR"/>
    <n v="-90"/>
    <s v="139E4"/>
    <d v="2019-06-19T00:00:00"/>
    <s v="UNIVERSITA' DEGLI STUDI DI TORINO"/>
    <s v="F002481"/>
    <s v="EUR"/>
    <n v="0"/>
    <n v="-90"/>
    <n v="1"/>
    <n v="-90"/>
    <n v="0"/>
    <n v="0"/>
    <n v="-90"/>
    <n v="0"/>
    <n v="0"/>
    <m/>
    <s v="IRST"/>
    <s v="MAN"/>
    <s v="2019"/>
    <n v="630"/>
    <d v="2019-07-11T00:00:00"/>
    <s v="CO"/>
    <s v="01"/>
    <s v="N"/>
    <s v="BO"/>
    <d v="2019-07-15T00:00:00"/>
    <m/>
    <m/>
    <s v="0201"/>
    <s v="00001375251   1          S"/>
    <n v="0"/>
    <s v="00001"/>
    <m/>
    <m/>
    <s v="2019"/>
    <n v="278899"/>
    <s v="UNIVERSITA' DEGLI STUDI DI TORINO-80088230018-Doc:139/E4-19062019-ISCRIZ.LICCIAR"/>
    <n v="0"/>
    <n v="0"/>
    <m/>
    <n v="-3"/>
    <n v="26"/>
    <m/>
    <m/>
    <m/>
    <x v="0"/>
    <n v="-2340"/>
  </r>
  <r>
    <s v="IRST"/>
    <d v="2019-09-30T00:00:00"/>
    <x v="22"/>
    <d v="2019-08-30T00:00:00"/>
    <s v="DIBO"/>
    <s v="CARIROMA"/>
    <s v="EUR1"/>
    <s v="EUR"/>
    <n v="-406.72"/>
    <s v="5794"/>
    <d v="2019-06-28T00:00:00"/>
    <s v="VALGARDA S.R.L."/>
    <s v="F002483"/>
    <s v="EUR"/>
    <n v="0"/>
    <n v="-406.72"/>
    <n v="1"/>
    <n v="-406.72"/>
    <n v="0"/>
    <n v="0"/>
    <n v="-406.72"/>
    <n v="0"/>
    <n v="0"/>
    <m/>
    <s v="IRST"/>
    <s v="BETR"/>
    <s v="2019"/>
    <n v="912"/>
    <d v="2019-08-29T00:00:00"/>
    <s v="CO"/>
    <s v="01"/>
    <s v="N"/>
    <s v="BO"/>
    <d v="2019-09-30T00:00:00"/>
    <m/>
    <m/>
    <s v="0201"/>
    <s v="00001375791   1          S"/>
    <n v="0"/>
    <s v="00001"/>
    <m/>
    <m/>
    <s v="2019"/>
    <n v="278900"/>
    <s v="CIG: Z1B27A052C - VALGARDA S.R.L.-Doc:5794-28062019-REAGENTI"/>
    <n v="0"/>
    <n v="0"/>
    <m/>
    <n v="-31"/>
    <n v="94"/>
    <m/>
    <m/>
    <m/>
    <x v="0"/>
    <n v="-38231.68"/>
  </r>
  <r>
    <s v="IRST"/>
    <d v="2019-06-10T00:00:00"/>
    <x v="72"/>
    <d v="2019-06-13T00:00:00"/>
    <s v="DIBO"/>
    <s v="CARIROMA"/>
    <s v="EUR1"/>
    <s v="EUR"/>
    <n v="-70"/>
    <s v="3P"/>
    <d v="2019-03-29T00:00:00"/>
    <s v="PREMIATO STABILIMENTO TIP.DEI COMUNI SOC"/>
    <s v="F000249"/>
    <s v="EUR"/>
    <n v="0"/>
    <n v="-70"/>
    <n v="1"/>
    <n v="-70"/>
    <n v="0"/>
    <n v="0"/>
    <n v="-7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31   1          S"/>
    <n v="0"/>
    <s v="00001"/>
    <m/>
    <m/>
    <s v="2019"/>
    <n v="276261"/>
    <s v="CIG: ZE31DAA2F2 - PREMIATO STABILIMENTO TIP.DEI COMUNI SOC-01807620404-Doc:3/P-2"/>
    <n v="0"/>
    <n v="0"/>
    <m/>
    <n v="3"/>
    <n v="73"/>
    <m/>
    <m/>
    <m/>
    <x v="0"/>
    <n v="-5110"/>
  </r>
  <r>
    <s v="IRST"/>
    <d v="2019-08-31T00:00:00"/>
    <x v="51"/>
    <d v="2019-08-31T00:00:00"/>
    <s v="DIBO"/>
    <s v="CARIROMA"/>
    <s v="EUR1"/>
    <s v="EUR"/>
    <n v="-300"/>
    <s v="5795"/>
    <d v="2019-06-28T00:00:00"/>
    <s v="VALGARDA S.R.L."/>
    <s v="F002483"/>
    <s v="EUR"/>
    <n v="0"/>
    <n v="-300"/>
    <n v="1"/>
    <n v="-300"/>
    <n v="0"/>
    <n v="0"/>
    <n v="-30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5831   1          S"/>
    <n v="0"/>
    <s v="00001"/>
    <m/>
    <m/>
    <s v="2019"/>
    <n v="278901"/>
    <s v="CIG: Z1B27A052C - VALGARDA S.R.L.-Doc:5795-28062019-PRODOTTI ALIMENTARI"/>
    <n v="0"/>
    <n v="0"/>
    <m/>
    <n v="2"/>
    <n v="64"/>
    <m/>
    <m/>
    <m/>
    <x v="0"/>
    <n v="-19200"/>
  </r>
  <r>
    <s v="IRST"/>
    <d v="2019-02-28T00:00:00"/>
    <x v="16"/>
    <d v="2019-02-28T00:00:00"/>
    <s v="DIBO"/>
    <s v="CARIROMA"/>
    <s v="EUR1"/>
    <s v="EUR"/>
    <n v="-500"/>
    <s v="100828"/>
    <d v="2019-01-30T00:00:00"/>
    <s v="CZECH-IN SRO"/>
    <s v="F002512"/>
    <s v="EUR"/>
    <n v="0"/>
    <n v="-500"/>
    <n v="1"/>
    <n v="-500"/>
    <n v="0"/>
    <n v="0"/>
    <n v="-500"/>
    <n v="0"/>
    <n v="0"/>
    <m/>
    <s v="IRST"/>
    <s v="TES"/>
    <s v="2019"/>
    <n v="874"/>
    <d v="2019-06-18T00:00:00"/>
    <s v="CO"/>
    <s v="01"/>
    <s v="N"/>
    <s v="BO"/>
    <d v="2019-02-28T00:00:00"/>
    <m/>
    <m/>
    <s v="0201"/>
    <s v="00001352103   2          S"/>
    <n v="0"/>
    <s v="00001"/>
    <m/>
    <m/>
    <s v="2019"/>
    <n v="276204"/>
    <s v="CZECH-IN SRO-Doc:100828-30012019-ISCRIZIONEDR.SSA MOLINARI IGCC 2019 MAGG"/>
    <n v="0"/>
    <n v="0"/>
    <m/>
    <n v="-36"/>
    <n v="29"/>
    <m/>
    <m/>
    <m/>
    <x v="0"/>
    <n v="-14500"/>
  </r>
  <r>
    <s v="IRST"/>
    <d v="2019-04-10T00:00:00"/>
    <x v="147"/>
    <d v="2019-04-10T00:00:00"/>
    <s v="DIBO"/>
    <s v="CARIROMA"/>
    <s v="EUR1"/>
    <s v="EUR"/>
    <n v="-416.5"/>
    <s v="544"/>
    <d v="2019-04-10T00:00:00"/>
    <s v="EUROPEAN SOCIETY FOR MEDICAL ONCOLOGY ."/>
    <s v="F002513"/>
    <s v="EUR"/>
    <n v="0"/>
    <n v="-416.5"/>
    <n v="1"/>
    <n v="-416.5"/>
    <n v="0"/>
    <n v="0"/>
    <n v="-416.5"/>
    <n v="0"/>
    <n v="0"/>
    <m/>
    <s v="IRST"/>
    <s v="TES"/>
    <s v="2019"/>
    <n v="740"/>
    <d v="2019-06-14T00:00:00"/>
    <s v="CO"/>
    <s v="01"/>
    <s v="N"/>
    <s v="BO"/>
    <d v="2019-04-10T00:00:00"/>
    <m/>
    <m/>
    <s v="0201"/>
    <s v="00001352195   2          S"/>
    <n v="0"/>
    <s v="00001"/>
    <m/>
    <m/>
    <s v="2019"/>
    <n v="276205"/>
    <s v="EUROPEAN SOCIETY FOR MEDICAL ONCOLOGY .-Doc:544-10042019-ISCRIZ.DR.SSA MANUNTA E"/>
    <n v="0"/>
    <n v="0"/>
    <m/>
    <n v="-2"/>
    <n v="0"/>
    <m/>
    <m/>
    <m/>
    <x v="0"/>
    <n v="0"/>
  </r>
  <r>
    <s v="IRST"/>
    <d v="2019-06-30T00:00:00"/>
    <x v="53"/>
    <d v="2019-06-28T00:00:00"/>
    <s v="DIBO"/>
    <s v="CARIROMA"/>
    <s v="EUR1"/>
    <s v="EUR"/>
    <n v="-614"/>
    <s v="5P"/>
    <d v="2019-04-30T00:00:00"/>
    <s v="PREMIATO STABILIMENTO TIP.DEI COMUNI SOC"/>
    <s v="F000249"/>
    <s v="EUR"/>
    <n v="0"/>
    <n v="-614"/>
    <n v="1"/>
    <n v="-614"/>
    <n v="0"/>
    <n v="0"/>
    <n v="-61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541   1          S"/>
    <n v="0"/>
    <s v="00001"/>
    <m/>
    <m/>
    <s v="2019"/>
    <n v="276262"/>
    <s v="CIG: ZE31DAA2F2 - PREMIATO STABILIMENTO TIP.DEI COMUNI SOC-01807620404-Doc:5/P-3"/>
    <n v="0"/>
    <n v="0"/>
    <m/>
    <n v="-2"/>
    <n v="61"/>
    <m/>
    <m/>
    <m/>
    <x v="0"/>
    <n v="-37454"/>
  </r>
  <r>
    <s v="IRST"/>
    <d v="2019-08-31T00:00:00"/>
    <x v="51"/>
    <d v="2019-08-31T00:00:00"/>
    <s v="DIBO"/>
    <s v="CARIROMA"/>
    <s v="EUR1"/>
    <s v="EUR"/>
    <n v="-3375"/>
    <s v="922970"/>
    <d v="2019-06-14T00:00:00"/>
    <s v="TAKEDA ITALIA SPA"/>
    <s v="F002488"/>
    <s v="EUR"/>
    <n v="0"/>
    <n v="-3375"/>
    <n v="1"/>
    <n v="-3375"/>
    <n v="0"/>
    <n v="0"/>
    <n v="-337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3291   1          S"/>
    <n v="0"/>
    <s v="00001"/>
    <m/>
    <m/>
    <s v="2019"/>
    <n v="278904"/>
    <s v="CIG: 7899405B37 - TAKEDA ITALIA SPA-00696360155-Doc:922970-14062019-MEDICINALI"/>
    <n v="0"/>
    <n v="0"/>
    <m/>
    <n v="2"/>
    <n v="78"/>
    <m/>
    <m/>
    <m/>
    <x v="0"/>
    <n v="-263250"/>
  </r>
  <r>
    <s v="IRST"/>
    <d v="2019-06-10T00:00:00"/>
    <x v="72"/>
    <d v="2019-06-13T00:00:00"/>
    <s v="DIBO"/>
    <s v="CARIROMA"/>
    <s v="EUR1"/>
    <s v="EUR"/>
    <n v="-80"/>
    <s v="4P"/>
    <d v="2019-03-29T00:00:00"/>
    <s v="PREMIATO STABILIMENTO TIP.DEI COMUNI SOC"/>
    <s v="F000249"/>
    <s v="EUR"/>
    <n v="0"/>
    <n v="-80"/>
    <n v="1"/>
    <n v="-80"/>
    <n v="0"/>
    <n v="0"/>
    <n v="-8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51   1          S"/>
    <n v="0"/>
    <s v="00001"/>
    <m/>
    <m/>
    <s v="2019"/>
    <n v="276263"/>
    <s v="CIG: ZE31DAA2F2 - PREMIATO STABILIMENTO TIP.DEI COMUNI SOC-01807620404-Doc:4/P-2"/>
    <n v="0"/>
    <n v="0"/>
    <m/>
    <n v="3"/>
    <n v="73"/>
    <m/>
    <m/>
    <m/>
    <x v="0"/>
    <n v="-5840"/>
  </r>
  <r>
    <s v="IRST"/>
    <d v="2019-12-31T00:00:00"/>
    <x v="20"/>
    <d v="2019-12-27T00:00:00"/>
    <s v="DIBO"/>
    <s v="CARIROMA"/>
    <s v="EUR1"/>
    <s v="EUR"/>
    <n v="-128.5"/>
    <s v="569875"/>
    <d v="2019-09-27T00:00:00"/>
    <s v="KYOCERA DOCUMENT SOLUTIONS ITALIA SPA"/>
    <s v="F001587"/>
    <s v="EUR"/>
    <n v="0"/>
    <n v="-128.5"/>
    <n v="1"/>
    <n v="-128.5"/>
    <n v="0"/>
    <n v="0"/>
    <n v="-128.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81   1          S"/>
    <n v="0"/>
    <s v="00001"/>
    <m/>
    <m/>
    <s v="2019"/>
    <n v="288923"/>
    <s v="CIG: ZAD238B173 - KYOCERA DOCUMENT SOLUTIONS ITALIA SPA-01788080156-Doc:569875-2"/>
    <n v="0"/>
    <n v="0"/>
    <m/>
    <n v="-4"/>
    <n v="95"/>
    <m/>
    <m/>
    <m/>
    <x v="0"/>
    <n v="-12207.5"/>
  </r>
  <r>
    <s v="IRST"/>
    <d v="2019-06-30T00:00:00"/>
    <x v="53"/>
    <d v="2019-06-28T00:00:00"/>
    <s v="DIBO"/>
    <s v="CARIROMA"/>
    <s v="EUR1"/>
    <s v="EUR"/>
    <n v="-8431.5400000000009"/>
    <s v="944EF"/>
    <d v="2019-03-13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0721   1          S"/>
    <n v="0"/>
    <s v="00001"/>
    <m/>
    <m/>
    <s v="2019"/>
    <n v="276872"/>
    <s v="CIG: 658234421B - FORMULA SERVIZI SOCIETA' COOPERATIVA-00410120406-Doc:944/EF-13"/>
    <n v="0"/>
    <n v="0"/>
    <m/>
    <n v="-2"/>
    <n v="109"/>
    <m/>
    <m/>
    <m/>
    <x v="0"/>
    <n v="-919037.8600000001"/>
  </r>
  <r>
    <s v="IRST"/>
    <d v="2019-12-31T00:00:00"/>
    <x v="31"/>
    <d v="2019-12-31T00:00:00"/>
    <s v="DIBO"/>
    <s v="CARIROMA"/>
    <s v="EUR1"/>
    <s v="EUR"/>
    <n v="-998"/>
    <s v="21"/>
    <d v="2019-09-17T00:00:00"/>
    <s v="A.D.O. DEL DR. GIAN DOMENICO DAVIGHI"/>
    <s v="F001939"/>
    <s v="EUR"/>
    <n v="0"/>
    <n v="-998"/>
    <n v="1"/>
    <n v="-998"/>
    <n v="0"/>
    <n v="0"/>
    <n v="-998"/>
    <n v="0"/>
    <n v="0"/>
    <m/>
    <s v="IRST"/>
    <s v="BETR"/>
    <s v="2019"/>
    <n v="1243"/>
    <d v="2019-12-20T00:00:00"/>
    <s v="CO"/>
    <s v="01"/>
    <s v="N"/>
    <s v="RD"/>
    <d v="2019-12-31T00:00:00"/>
    <m/>
    <m/>
    <s v="0201"/>
    <s v="00001486751   1          S"/>
    <n v="0"/>
    <s v="00001"/>
    <m/>
    <m/>
    <s v="2019"/>
    <n v="288925"/>
    <s v="CIG: Z43280A270 - A.D.O. DEL DR. GIAN DOMENICO DAVIGHI-DVGGDM63L08H720G-Doc:21-1"/>
    <n v="0"/>
    <n v="0"/>
    <m/>
    <n v="0"/>
    <n v="105"/>
    <m/>
    <m/>
    <m/>
    <x v="0"/>
    <n v="-104790"/>
  </r>
  <r>
    <s v="IRST"/>
    <d v="2019-06-30T00:00:00"/>
    <x v="53"/>
    <d v="2019-06-28T00:00:00"/>
    <s v="DIBO"/>
    <s v="CARIROMA"/>
    <s v="EUR1"/>
    <s v="EUR"/>
    <n v="-3100.98"/>
    <s v="941EF"/>
    <d v="2019-03-13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0981   1          S"/>
    <n v="0"/>
    <s v="00001"/>
    <m/>
    <m/>
    <s v="2019"/>
    <n v="276873"/>
    <s v="CIG: 658234421B - FORMULA SERVIZI SOCIETA' COOPERATIVA-00410120406-Doc:941/EF-13"/>
    <n v="0"/>
    <n v="0"/>
    <m/>
    <n v="-2"/>
    <n v="109"/>
    <m/>
    <m/>
    <m/>
    <x v="0"/>
    <n v="-338006.82"/>
  </r>
  <r>
    <s v="IRST"/>
    <d v="2019-08-31T00:00:00"/>
    <x v="51"/>
    <d v="2019-08-31T00:00:00"/>
    <s v="DIBO"/>
    <s v="CARIROMA"/>
    <s v="EUR1"/>
    <s v="EUR"/>
    <n v="-815.99"/>
    <s v="2598"/>
    <d v="2019-06-15T00:00:00"/>
    <s v="SERVIZI OSPEDALIERI S.P.A."/>
    <s v="F001594"/>
    <s v="EUR"/>
    <n v="0"/>
    <n v="-815.99"/>
    <n v="1"/>
    <n v="-815.99"/>
    <n v="0"/>
    <n v="0"/>
    <n v="-815.9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161   1          S"/>
    <n v="0"/>
    <s v="00001"/>
    <m/>
    <m/>
    <s v="2019"/>
    <n v="281364"/>
    <s v="CIG: 658234421B - SERVIZI OSPEDALIERI S.P.A.-00615530672-Doc:2598-15062019-MATER"/>
    <n v="0"/>
    <n v="0"/>
    <m/>
    <n v="2"/>
    <n v="77"/>
    <m/>
    <m/>
    <m/>
    <x v="0"/>
    <n v="-62831.23"/>
  </r>
  <r>
    <s v="IRST"/>
    <d v="2019-08-31T00:00:00"/>
    <x v="51"/>
    <d v="2019-09-02T00:00:00"/>
    <s v="RITI"/>
    <s v="CARIROMA"/>
    <s v="EUR1"/>
    <s v="EUR"/>
    <n v="-182.26"/>
    <s v="331760"/>
    <d v="2019-05-29T00:00:00"/>
    <s v="BIO RAD LABORATORIES S.R.L."/>
    <s v="F000111"/>
    <s v="EUR"/>
    <n v="0"/>
    <n v="-182.26"/>
    <n v="1"/>
    <n v="-182.26"/>
    <n v="0"/>
    <n v="0"/>
    <n v="-182.26"/>
    <n v="0"/>
    <n v="0"/>
    <m/>
    <s v="IRST"/>
    <s v="BETR"/>
    <s v="2019"/>
    <n v="892"/>
    <d v="2019-08-28T00:00:00"/>
    <s v="CO"/>
    <s v="01"/>
    <s v="N"/>
    <s v="RA"/>
    <d v="2019-08-31T00:00:00"/>
    <m/>
    <m/>
    <s v="0201"/>
    <s v="00001365531   1          S"/>
    <n v="0"/>
    <s v="00001"/>
    <m/>
    <m/>
    <s v="2019"/>
    <n v="277194"/>
    <s v="CIG: 782907985E - BIO RAD LABORATORIES S.R.L.-00801720152-Doc:331760-29052019"/>
    <n v="0"/>
    <n v="0"/>
    <m/>
    <n v="2"/>
    <n v="94"/>
    <m/>
    <m/>
    <m/>
    <x v="0"/>
    <n v="-17132.439999999999"/>
  </r>
  <r>
    <s v="IRST"/>
    <d v="2019-08-30T00:00:00"/>
    <x v="66"/>
    <d v="2019-08-27T00:00:00"/>
    <s v="DIBO"/>
    <s v="CARIROMA"/>
    <s v="EUR1"/>
    <s v="EUR"/>
    <n v="-875.55"/>
    <s v="991"/>
    <d v="2019-03-28T00:00:00"/>
    <s v="SERVIZI OSPEDALIERI S.P.A."/>
    <s v="F001594"/>
    <s v="EUR"/>
    <n v="0"/>
    <n v="-875.55"/>
    <n v="1"/>
    <n v="-875.55"/>
    <n v="0"/>
    <n v="0"/>
    <n v="-875.55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181   1          S"/>
    <n v="0"/>
    <s v="00001"/>
    <m/>
    <m/>
    <s v="2019"/>
    <n v="281365"/>
    <s v="CIG: 658234421B - SERVIZI OSPEDALIERI S.P.A.-00615530672-Doc:991-28032019-MATERI"/>
    <n v="0"/>
    <n v="0"/>
    <m/>
    <n v="-2"/>
    <n v="155"/>
    <m/>
    <m/>
    <m/>
    <x v="0"/>
    <n v="-135710.25"/>
  </r>
  <r>
    <s v="IRST"/>
    <d v="2019-07-31T00:00:00"/>
    <x v="27"/>
    <d v="2019-07-31T00:00:00"/>
    <s v="DIBO"/>
    <s v="CARIROMA"/>
    <s v="EUR1"/>
    <s v="EUR"/>
    <n v="-67.5"/>
    <s v="800452"/>
    <d v="2019-04-05T00:00:00"/>
    <s v="BIO RAD LABORATORIES S.R.L."/>
    <s v="F000111"/>
    <s v="EUR"/>
    <n v="0"/>
    <n v="-67.5"/>
    <n v="1"/>
    <n v="-67.5"/>
    <n v="0"/>
    <n v="0"/>
    <n v="-67.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65541   1          S"/>
    <n v="0"/>
    <s v="00001"/>
    <m/>
    <m/>
    <s v="2019"/>
    <n v="277195"/>
    <s v="CIG: 70006807E3 - BIO RAD LABORATORIES S.R.L.-00801720152-Doc:800452-05042019"/>
    <n v="0"/>
    <n v="0"/>
    <m/>
    <n v="0"/>
    <n v="117"/>
    <m/>
    <m/>
    <m/>
    <x v="0"/>
    <n v="-7897.5"/>
  </r>
  <r>
    <s v="IRST"/>
    <d v="2019-07-31T00:00:00"/>
    <x v="27"/>
    <d v="2019-07-31T00:00:00"/>
    <s v="DIBO"/>
    <s v="CARIROMA"/>
    <s v="EUR1"/>
    <s v="EUR"/>
    <n v="-2076"/>
    <s v="8"/>
    <d v="2019-04-15T00:00:00"/>
    <s v="MDO S.a.s. di Mattia dell'Orsola e C."/>
    <s v="F001779"/>
    <s v="EUR"/>
    <n v="0"/>
    <n v="-2076"/>
    <n v="1"/>
    <n v="-2076"/>
    <n v="0"/>
    <n v="0"/>
    <n v="-207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3261   1          S"/>
    <n v="0"/>
    <s v="00001"/>
    <m/>
    <m/>
    <s v="2019"/>
    <n v="275719"/>
    <s v="CIG: 7672833E15 - MDO S.a.s. di Mattia dell'Orsola e C.-01109270221-Doc:8-150420"/>
    <n v="0"/>
    <n v="0"/>
    <m/>
    <n v="0"/>
    <n v="107"/>
    <m/>
    <m/>
    <m/>
    <x v="0"/>
    <n v="-222132"/>
  </r>
  <r>
    <s v="IRST"/>
    <d v="2019-06-30T00:00:00"/>
    <x v="53"/>
    <d v="2019-06-28T00:00:00"/>
    <s v="DIBO"/>
    <s v="CARIROMA"/>
    <s v="EUR1"/>
    <s v="EUR"/>
    <n v="-1384"/>
    <s v="7"/>
    <d v="2019-03-29T00:00:00"/>
    <s v="MDO S.a.s. di Mattia dell'Orsola e C."/>
    <s v="F001779"/>
    <s v="EUR"/>
    <n v="0"/>
    <n v="-1384"/>
    <n v="1"/>
    <n v="-1384"/>
    <n v="0"/>
    <n v="0"/>
    <n v="-1384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43351   1          S"/>
    <n v="0"/>
    <s v="00001"/>
    <m/>
    <m/>
    <s v="2019"/>
    <n v="275720"/>
    <s v="CIG: 7672833E15 - MDO S.a.s. di Mattia dell'Orsola e C.-01109270221-Doc:7-290320"/>
    <n v="0"/>
    <n v="0"/>
    <m/>
    <n v="-2"/>
    <n v="93"/>
    <m/>
    <m/>
    <m/>
    <x v="0"/>
    <n v="-128712"/>
  </r>
  <r>
    <s v="IRST"/>
    <d v="2019-06-30T00:00:00"/>
    <x v="53"/>
    <d v="2019-06-28T00:00:00"/>
    <s v="DIBO"/>
    <s v="CARIROMA"/>
    <s v="EUR1"/>
    <s v="EUR"/>
    <n v="-2076"/>
    <s v="5"/>
    <d v="2019-03-29T00:00:00"/>
    <s v="MDO S.a.s. di Mattia dell'Orsola e C."/>
    <s v="F001779"/>
    <s v="EUR"/>
    <n v="0"/>
    <n v="-2076"/>
    <n v="1"/>
    <n v="-2076"/>
    <n v="0"/>
    <n v="0"/>
    <n v="-2076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43401   1          S"/>
    <n v="0"/>
    <s v="00001"/>
    <m/>
    <m/>
    <s v="2019"/>
    <n v="275721"/>
    <s v="CIG: 7672833E15 - MDO S.a.s. di Mattia dell'Orsola e C.-01109270221-Doc:5-290320"/>
    <n v="0"/>
    <n v="0"/>
    <m/>
    <n v="-2"/>
    <n v="93"/>
    <m/>
    <m/>
    <m/>
    <x v="0"/>
    <n v="-193068"/>
  </r>
  <r>
    <s v="IRST"/>
    <d v="2019-06-30T00:00:00"/>
    <x v="53"/>
    <d v="2019-06-28T00:00:00"/>
    <s v="DIBO"/>
    <s v="CARIROMA"/>
    <s v="EUR1"/>
    <s v="EUR"/>
    <n v="-1689"/>
    <s v="6"/>
    <d v="2019-03-29T00:00:00"/>
    <s v="MDO S.a.s. di Mattia dell'Orsola e C."/>
    <s v="F001779"/>
    <s v="EUR"/>
    <n v="0"/>
    <n v="-1689"/>
    <n v="1"/>
    <n v="-1689"/>
    <n v="0"/>
    <n v="0"/>
    <n v="-1689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43431   1          S"/>
    <n v="0"/>
    <s v="00001"/>
    <m/>
    <m/>
    <s v="2019"/>
    <n v="275722"/>
    <s v="CIG: 7672833E15 - MDO S.a.s. di Mattia dell'Orsola e C.-01109270221-Doc:6-290320"/>
    <n v="0"/>
    <n v="0"/>
    <m/>
    <n v="-2"/>
    <n v="93"/>
    <m/>
    <m/>
    <m/>
    <x v="0"/>
    <n v="-157077"/>
  </r>
  <r>
    <s v="IRST"/>
    <d v="2019-05-31T00:00:00"/>
    <x v="72"/>
    <d v="2019-06-13T00:00:00"/>
    <s v="DIBO"/>
    <s v="CARIROMA"/>
    <s v="EUR1"/>
    <s v="EUR"/>
    <n v="-118"/>
    <s v="2923"/>
    <d v="2019-04-18T00:00:00"/>
    <s v="SIAL S.R.L."/>
    <s v="F001916"/>
    <s v="EUR"/>
    <n v="0"/>
    <n v="-118"/>
    <n v="1"/>
    <n v="-118"/>
    <n v="0"/>
    <n v="0"/>
    <n v="-118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44031   1          S"/>
    <n v="0"/>
    <s v="00001"/>
    <m/>
    <m/>
    <s v="2019"/>
    <n v="275725"/>
    <s v="CIG: Z9E1F6A03E - SIAL S.R.L.-01086690581-Doc:2923-18042019"/>
    <n v="0"/>
    <n v="0"/>
    <m/>
    <n v="13"/>
    <n v="43"/>
    <m/>
    <m/>
    <m/>
    <x v="0"/>
    <n v="-5074"/>
  </r>
  <r>
    <s v="IRST"/>
    <d v="2019-06-10T00:00:00"/>
    <x v="72"/>
    <d v="2019-06-13T00:00:00"/>
    <s v="DIBO"/>
    <s v="CARIROMA"/>
    <s v="EUR1"/>
    <s v="EUR"/>
    <n v="-80"/>
    <s v="3132"/>
    <d v="2019-04-30T00:00:00"/>
    <s v="SIAL S.R.L."/>
    <s v="F001916"/>
    <s v="EUR"/>
    <n v="0"/>
    <n v="-80"/>
    <n v="1"/>
    <n v="-80"/>
    <n v="0"/>
    <n v="0"/>
    <n v="-8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4051   1          S"/>
    <n v="0"/>
    <s v="00001"/>
    <m/>
    <m/>
    <s v="2019"/>
    <n v="275726"/>
    <s v="CIG: Z9E1F6A03E - SIAL S.R.L.-01086690581-Doc:3132-30042019"/>
    <n v="0"/>
    <n v="0"/>
    <m/>
    <n v="3"/>
    <n v="41"/>
    <m/>
    <m/>
    <m/>
    <x v="0"/>
    <n v="-3280"/>
  </r>
  <r>
    <s v="IRST"/>
    <d v="2019-06-10T00:00:00"/>
    <x v="72"/>
    <d v="2019-06-13T00:00:00"/>
    <s v="DIBO"/>
    <s v="CARIROMA"/>
    <s v="EUR1"/>
    <s v="EUR"/>
    <n v="-59"/>
    <s v="2924"/>
    <d v="2019-04-18T00:00:00"/>
    <s v="SIAL S.R.L."/>
    <s v="F001916"/>
    <s v="EUR"/>
    <n v="0"/>
    <n v="-59"/>
    <n v="1"/>
    <n v="-59"/>
    <n v="0"/>
    <n v="0"/>
    <n v="-59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44071   1          S"/>
    <n v="0"/>
    <s v="00001"/>
    <m/>
    <m/>
    <s v="2019"/>
    <n v="275727"/>
    <s v="CIG: Z9E1F6A03E - SIAL S.R.L.-01086690581-Doc:2924-18042019-REAGENTI"/>
    <n v="0"/>
    <n v="0"/>
    <m/>
    <n v="3"/>
    <n v="53"/>
    <m/>
    <m/>
    <m/>
    <x v="0"/>
    <n v="-3127"/>
  </r>
  <r>
    <s v="IRST"/>
    <d v="2019-05-31T00:00:00"/>
    <x v="72"/>
    <d v="2019-06-13T00:00:00"/>
    <s v="DIBO"/>
    <s v="CARIROMA"/>
    <s v="EUR1"/>
    <s v="EUR"/>
    <n v="-331"/>
    <s v="2683"/>
    <d v="2019-04-10T00:00:00"/>
    <s v="SIAL S.R.L."/>
    <s v="F001916"/>
    <s v="EUR"/>
    <n v="0"/>
    <n v="-331"/>
    <n v="1"/>
    <n v="-331"/>
    <n v="0"/>
    <n v="0"/>
    <n v="-331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44241   1          S"/>
    <n v="0"/>
    <s v="00001"/>
    <m/>
    <m/>
    <s v="2019"/>
    <n v="275728"/>
    <s v="CIG: Z9E1F6A03E - SIAL S.R.L.-01086690581-Doc:2683-10042019"/>
    <n v="0"/>
    <n v="0"/>
    <m/>
    <n v="13"/>
    <n v="51"/>
    <m/>
    <m/>
    <m/>
    <x v="0"/>
    <n v="-16881"/>
  </r>
  <r>
    <s v="IRST"/>
    <d v="2019-06-30T00:00:00"/>
    <x v="53"/>
    <d v="2019-06-28T00:00:00"/>
    <s v="DIBO"/>
    <s v="CARIROMA"/>
    <s v="EUR1"/>
    <s v="EUR"/>
    <n v="-330"/>
    <s v="3602"/>
    <d v="2019-05-16T00:00:00"/>
    <s v="SIAL S.R.L."/>
    <s v="F001916"/>
    <s v="EUR"/>
    <n v="0"/>
    <n v="-330"/>
    <n v="1"/>
    <n v="-330"/>
    <n v="0"/>
    <n v="0"/>
    <n v="-33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261   1          S"/>
    <n v="0"/>
    <s v="00001"/>
    <m/>
    <m/>
    <s v="2019"/>
    <n v="275729"/>
    <s v="CIG: Z9E1F6A03E - SIAL S.R.L.-01086690581-Doc:3602-16052019"/>
    <n v="0"/>
    <n v="0"/>
    <m/>
    <n v="-2"/>
    <n v="45"/>
    <m/>
    <m/>
    <m/>
    <x v="0"/>
    <n v="-14850"/>
  </r>
  <r>
    <s v="IRST"/>
    <d v="2019-05-31T00:00:00"/>
    <x v="72"/>
    <d v="2019-06-13T00:00:00"/>
    <s v="DIBO"/>
    <s v="CARIROMA"/>
    <s v="EUR1"/>
    <s v="EUR"/>
    <n v="-295"/>
    <s v="3133"/>
    <d v="2019-04-30T00:00:00"/>
    <s v="SIAL S.R.L."/>
    <s v="F001916"/>
    <s v="EUR"/>
    <n v="0"/>
    <n v="-295"/>
    <n v="1"/>
    <n v="-295"/>
    <n v="0"/>
    <n v="0"/>
    <n v="-295"/>
    <n v="0"/>
    <n v="0"/>
    <m/>
    <s v="IRST"/>
    <s v="BETR"/>
    <s v="2019"/>
    <n v="599"/>
    <d v="2019-06-12T00:00:00"/>
    <s v="CO"/>
    <s v="01"/>
    <s v="N"/>
    <s v="BO"/>
    <d v="2019-05-31T00:00:00"/>
    <m/>
    <m/>
    <s v="0201"/>
    <s v="00001344291   1          S"/>
    <n v="0"/>
    <s v="00001"/>
    <m/>
    <m/>
    <s v="2019"/>
    <n v="275730"/>
    <s v="CIG: Z9E1F6A03E - SIAL S.R.L.-01086690581-Doc:3133-30042019"/>
    <n v="0"/>
    <n v="0"/>
    <m/>
    <n v="13"/>
    <n v="31"/>
    <m/>
    <m/>
    <m/>
    <x v="0"/>
    <n v="-9145"/>
  </r>
  <r>
    <s v="IRST"/>
    <d v="2019-06-30T00:00:00"/>
    <x v="53"/>
    <d v="2019-06-28T00:00:00"/>
    <s v="DIBO"/>
    <s v="CARIROMA"/>
    <s v="EUR1"/>
    <s v="EUR"/>
    <n v="-80"/>
    <s v="2496"/>
    <d v="2019-04-04T00:00:00"/>
    <s v="SIAL S.R.L."/>
    <s v="F001916"/>
    <s v="EUR"/>
    <n v="0"/>
    <n v="-80"/>
    <n v="1"/>
    <n v="-80"/>
    <n v="0"/>
    <n v="0"/>
    <n v="-8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321   1          S"/>
    <n v="0"/>
    <s v="00001"/>
    <m/>
    <m/>
    <s v="2019"/>
    <n v="275731"/>
    <s v="CIG: Z9E1F6A03E - SIAL S.R.L.-01086690581-Doc:2496-04042019"/>
    <n v="0"/>
    <n v="0"/>
    <m/>
    <n v="-2"/>
    <n v="87"/>
    <m/>
    <m/>
    <m/>
    <x v="0"/>
    <n v="-6960"/>
  </r>
  <r>
    <s v="IRST"/>
    <d v="2019-06-30T00:00:00"/>
    <x v="53"/>
    <d v="2019-06-28T00:00:00"/>
    <s v="DIBO"/>
    <s v="CARIROMA"/>
    <s v="EUR1"/>
    <s v="EUR"/>
    <n v="-118"/>
    <s v="3919"/>
    <d v="2019-05-28T00:00:00"/>
    <s v="SIAL S.R.L."/>
    <s v="F001916"/>
    <s v="EUR"/>
    <n v="0"/>
    <n v="-118"/>
    <n v="1"/>
    <n v="-118"/>
    <n v="0"/>
    <n v="0"/>
    <n v="-11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361   1          S"/>
    <n v="0"/>
    <s v="00001"/>
    <m/>
    <m/>
    <s v="2019"/>
    <n v="275732"/>
    <s v="CIG: Z9E1F6A03E - SIAL S.R.L.-01086690581-Doc:3919-28052019"/>
    <n v="0"/>
    <n v="0"/>
    <m/>
    <n v="-2"/>
    <n v="33"/>
    <m/>
    <m/>
    <m/>
    <x v="0"/>
    <n v="-3894"/>
  </r>
  <r>
    <s v="IRST"/>
    <d v="2019-06-30T00:00:00"/>
    <x v="53"/>
    <d v="2019-06-28T00:00:00"/>
    <s v="DIBO"/>
    <s v="CARIROMA"/>
    <s v="EUR1"/>
    <s v="EUR"/>
    <n v="-310"/>
    <s v="3921"/>
    <d v="2019-05-28T00:00:00"/>
    <s v="SIAL S.R.L."/>
    <s v="F001916"/>
    <s v="EUR"/>
    <n v="0"/>
    <n v="-310"/>
    <n v="1"/>
    <n v="-310"/>
    <n v="0"/>
    <n v="0"/>
    <n v="-31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391   1          S"/>
    <n v="0"/>
    <s v="00001"/>
    <m/>
    <m/>
    <s v="2019"/>
    <n v="275733"/>
    <s v="CIG: Z9E1F6A03E - SIAL S.R.L.-01086690581-Doc:3921-28052019"/>
    <n v="0"/>
    <n v="0"/>
    <m/>
    <n v="-2"/>
    <n v="33"/>
    <m/>
    <m/>
    <m/>
    <x v="0"/>
    <n v="-10230"/>
  </r>
  <r>
    <s v="IRST"/>
    <d v="2019-06-30T00:00:00"/>
    <x v="53"/>
    <d v="2019-06-28T00:00:00"/>
    <s v="DIBO"/>
    <s v="CARIROMA"/>
    <s v="EUR1"/>
    <s v="EUR"/>
    <n v="-59"/>
    <s v="3918"/>
    <d v="2019-05-28T00:00:00"/>
    <s v="SIAL S.R.L."/>
    <s v="F001916"/>
    <s v="EUR"/>
    <n v="0"/>
    <n v="-59"/>
    <n v="1"/>
    <n v="-59"/>
    <n v="0"/>
    <n v="0"/>
    <n v="-59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451   1          S"/>
    <n v="0"/>
    <s v="00001"/>
    <m/>
    <m/>
    <s v="2019"/>
    <n v="275735"/>
    <s v="CIG: Z9E1F6A03E - SIAL S.R.L.-01086690581-Doc:3918-28052019"/>
    <n v="0"/>
    <n v="0"/>
    <m/>
    <n v="-2"/>
    <n v="33"/>
    <m/>
    <m/>
    <m/>
    <x v="0"/>
    <n v="-1947"/>
  </r>
  <r>
    <s v="IRST"/>
    <d v="2019-06-30T00:00:00"/>
    <x v="53"/>
    <d v="2019-06-28T00:00:00"/>
    <s v="DIBO"/>
    <s v="CARIROMA"/>
    <s v="EUR1"/>
    <s v="EUR"/>
    <n v="-236"/>
    <s v="3922"/>
    <d v="2019-05-28T00:00:00"/>
    <s v="SIAL S.R.L."/>
    <s v="F001916"/>
    <s v="EUR"/>
    <n v="0"/>
    <n v="-236"/>
    <n v="1"/>
    <n v="-236"/>
    <n v="0"/>
    <n v="0"/>
    <n v="-236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491   1          S"/>
    <n v="0"/>
    <s v="00001"/>
    <m/>
    <m/>
    <s v="2019"/>
    <n v="275736"/>
    <s v="CIG: Z9E1F6A03E - SIAL S.R.L.-01086690581-Doc:3922-28052019"/>
    <n v="0"/>
    <n v="0"/>
    <m/>
    <n v="-2"/>
    <n v="33"/>
    <m/>
    <m/>
    <m/>
    <x v="0"/>
    <n v="-7788"/>
  </r>
  <r>
    <s v="IRST"/>
    <d v="2019-06-30T00:00:00"/>
    <x v="53"/>
    <d v="2019-06-28T00:00:00"/>
    <s v="DIBO"/>
    <s v="CARIROMA"/>
    <s v="EUR1"/>
    <s v="EUR"/>
    <n v="-80"/>
    <s v="2312"/>
    <d v="2019-03-29T00:00:00"/>
    <s v="SIAL S.R.L."/>
    <s v="F001916"/>
    <s v="EUR"/>
    <n v="0"/>
    <n v="-80"/>
    <n v="1"/>
    <n v="-80"/>
    <n v="0"/>
    <n v="0"/>
    <n v="-8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521   1          S"/>
    <n v="0"/>
    <s v="00001"/>
    <m/>
    <m/>
    <s v="2019"/>
    <n v="275737"/>
    <s v="CIG: Z9E1F6A03E - SIAL S.R.L.-01086690581-Doc:2312-29032019"/>
    <n v="0"/>
    <n v="0"/>
    <m/>
    <n v="-2"/>
    <n v="93"/>
    <m/>
    <m/>
    <m/>
    <x v="0"/>
    <n v="-7440"/>
  </r>
  <r>
    <s v="IRST"/>
    <d v="2019-10-31T00:00:00"/>
    <x v="21"/>
    <d v="2019-10-30T00:00:00"/>
    <s v="DIBO"/>
    <s v="CARIROMA"/>
    <s v="EUR1"/>
    <s v="EUR"/>
    <n v="-1680"/>
    <s v="46"/>
    <d v="2019-07-30T00:00:00"/>
    <s v="LOG 80 SRL"/>
    <s v="F000421"/>
    <s v="EUR"/>
    <n v="0"/>
    <n v="-1680"/>
    <n v="1"/>
    <n v="-1680"/>
    <n v="0"/>
    <n v="0"/>
    <n v="-168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7751   1          S"/>
    <n v="0"/>
    <s v="00001"/>
    <m/>
    <m/>
    <s v="2019"/>
    <n v="284030"/>
    <s v="CIG: 7736177851 - LOG 80 SRL-02622410401-Doc:46-30072019-FORMAZIONE SOFT. GEST."/>
    <n v="0"/>
    <n v="0"/>
    <m/>
    <n v="-1"/>
    <n v="93"/>
    <m/>
    <m/>
    <m/>
    <x v="0"/>
    <n v="-156240"/>
  </r>
  <r>
    <s v="IRST"/>
    <d v="2019-10-31T00:00:00"/>
    <x v="21"/>
    <d v="2019-10-30T00:00:00"/>
    <s v="DIBO"/>
    <s v="CARIROMA"/>
    <s v="EUR1"/>
    <s v="EUR"/>
    <n v="-18045"/>
    <s v="47"/>
    <d v="2019-07-30T00:00:00"/>
    <s v="LOG 80 SRL"/>
    <s v="F000421"/>
    <s v="EUR"/>
    <n v="0"/>
    <n v="-18045"/>
    <n v="1"/>
    <n v="-18045"/>
    <n v="0"/>
    <n v="0"/>
    <n v="-18045"/>
    <n v="0"/>
    <n v="0"/>
    <m/>
    <s v="IRST"/>
    <s v="BETR"/>
    <s v="2019"/>
    <n v="1073"/>
    <d v="2019-10-25T00:00:00"/>
    <s v="CO"/>
    <s v="01"/>
    <s v="N"/>
    <s v="BO"/>
    <d v="2019-10-31T00:00:00"/>
    <m/>
    <m/>
    <s v="1101"/>
    <s v="00001447761   1          S"/>
    <n v="0"/>
    <s v="00001"/>
    <m/>
    <m/>
    <s v="2019"/>
    <n v="284031"/>
    <s v="CIG: 7736177851 - LOG 80 SRL-02622410401-Doc:47-30072019-MANUTENZIONE EVOLUTIVA"/>
    <n v="0"/>
    <n v="0"/>
    <m/>
    <n v="-1"/>
    <n v="93"/>
    <m/>
    <m/>
    <m/>
    <x v="2"/>
    <n v="-1678185"/>
  </r>
  <r>
    <s v="IRST"/>
    <d v="2019-10-31T00:00:00"/>
    <x v="21"/>
    <d v="2019-10-30T00:00:00"/>
    <s v="DIBO"/>
    <s v="CARIROMA"/>
    <s v="EUR1"/>
    <s v="EUR"/>
    <n v="-4590"/>
    <s v="48"/>
    <d v="2019-07-30T00:00:00"/>
    <s v="LOG 80 SRL"/>
    <s v="F000421"/>
    <s v="EUR"/>
    <n v="0"/>
    <n v="-4590"/>
    <n v="1"/>
    <n v="-4590"/>
    <n v="0"/>
    <n v="0"/>
    <n v="-459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47771   1          S"/>
    <n v="0"/>
    <s v="00001"/>
    <m/>
    <m/>
    <s v="2019"/>
    <n v="284032"/>
    <s v="CIG: 7736177851 - LOG 80 SRL-02622410401-Doc:48-30072019-MANUTENZIONE SISTEMISTI"/>
    <n v="0"/>
    <n v="0"/>
    <m/>
    <n v="-1"/>
    <n v="93"/>
    <m/>
    <m/>
    <m/>
    <x v="0"/>
    <n v="-426870"/>
  </r>
  <r>
    <s v="IRST"/>
    <d v="2019-06-30T00:00:00"/>
    <x v="58"/>
    <d v="2019-07-08T00:00:00"/>
    <s v="DIBO"/>
    <s v="CARIROMA"/>
    <s v="EUR1"/>
    <s v="EUR"/>
    <n v="-745"/>
    <s v="127391"/>
    <d v="2019-03-31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65361   1          S"/>
    <n v="0"/>
    <s v="00001"/>
    <m/>
    <m/>
    <s v="2019"/>
    <n v="277198"/>
    <s v="CIG: 7376303DC9 - SOL SPA-04127270157-Doc:127391-31032019-QUOTA MESE CRYORECOVER"/>
    <n v="0"/>
    <n v="0"/>
    <m/>
    <n v="8"/>
    <n v="91"/>
    <m/>
    <m/>
    <m/>
    <x v="0"/>
    <n v="-67795"/>
  </r>
  <r>
    <s v="IRST"/>
    <d v="2019-06-10T00:00:00"/>
    <x v="65"/>
    <d v="2019-06-04T00:00:00"/>
    <s v="DIBO"/>
    <s v="CARIROMA"/>
    <s v="EUR1"/>
    <s v="EUR"/>
    <n v="-1421.34"/>
    <s v="44A"/>
    <d v="2019-04-24T00:00:00"/>
    <s v="ARK STUDIO SRL"/>
    <s v="F002276"/>
    <s v="EUR"/>
    <n v="0"/>
    <n v="-1421.34"/>
    <n v="1"/>
    <n v="-1421.34"/>
    <n v="0"/>
    <n v="0"/>
    <n v="-1421.34"/>
    <n v="0"/>
    <n v="0"/>
    <m/>
    <s v="IRST"/>
    <s v="BETR"/>
    <s v="2019"/>
    <n v="530"/>
    <d v="2019-06-04T00:00:00"/>
    <s v="CO"/>
    <s v="01"/>
    <s v="N"/>
    <s v="BO"/>
    <d v="2019-06-10T00:00:00"/>
    <m/>
    <m/>
    <s v="0201"/>
    <s v="00001344861   1          S"/>
    <n v="0"/>
    <s v="00001"/>
    <m/>
    <m/>
    <s v="2019"/>
    <n v="275751"/>
    <s v="CIG: Z9E209EADD - ARK STUDIO SRL-04332330408-Doc:44/A-24042019-Competenze profes"/>
    <n v="0"/>
    <n v="0"/>
    <m/>
    <n v="-5"/>
    <n v="47"/>
    <m/>
    <m/>
    <m/>
    <x v="0"/>
    <n v="-66802.98"/>
  </r>
  <r>
    <s v="IRST"/>
    <d v="2019-06-30T00:00:00"/>
    <x v="53"/>
    <d v="2019-06-28T00:00:00"/>
    <s v="DIBO"/>
    <s v="CARIROMA"/>
    <s v="EUR1"/>
    <s v="EUR"/>
    <n v="-161"/>
    <s v="5"/>
    <d v="2019-04-15T00:00:00"/>
    <s v="MACH ITALIA DI CAPELETTI DANIELA"/>
    <s v="F002288"/>
    <s v="EUR"/>
    <n v="0"/>
    <n v="-161"/>
    <n v="1"/>
    <n v="-161"/>
    <n v="0"/>
    <n v="0"/>
    <n v="-16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3291   1          S"/>
    <n v="0"/>
    <s v="00001"/>
    <m/>
    <m/>
    <s v="2019"/>
    <n v="275752"/>
    <s v="MACH ITALIA DI CAPELETTI DANIELA-CPLDLM75L68G197W-Doc:5-15042019"/>
    <n v="0"/>
    <n v="0"/>
    <m/>
    <n v="-2"/>
    <n v="76"/>
    <m/>
    <m/>
    <m/>
    <x v="0"/>
    <n v="-12236"/>
  </r>
  <r>
    <s v="IRST"/>
    <d v="2019-06-30T00:00:00"/>
    <x v="53"/>
    <d v="2019-06-28T00:00:00"/>
    <s v="DIBO"/>
    <s v="CARIROMA"/>
    <s v="EUR1"/>
    <s v="EUR"/>
    <n v="-191.98"/>
    <s v="945EF"/>
    <d v="2019-03-13T00:00:00"/>
    <s v="FORMULA SERVIZI SOCIETA' COOPERATIVA"/>
    <s v="F000180"/>
    <s v="EUR"/>
    <n v="0"/>
    <n v="-191.98"/>
    <n v="1"/>
    <n v="-191.98"/>
    <n v="0"/>
    <n v="0"/>
    <n v="-191.98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0991   1          S"/>
    <n v="0"/>
    <s v="00001"/>
    <m/>
    <m/>
    <s v="2019"/>
    <n v="276874"/>
    <s v="CIG: 658234421B - FORMULA SERVIZI SOCIETA' COOPERATIVA-00410120406-Doc:945/EF-13"/>
    <n v="0"/>
    <n v="0"/>
    <m/>
    <n v="-2"/>
    <n v="109"/>
    <m/>
    <m/>
    <m/>
    <x v="0"/>
    <n v="-20925.82"/>
  </r>
  <r>
    <s v="IRST"/>
    <d v="2019-06-30T00:00:00"/>
    <x v="53"/>
    <d v="2019-06-28T00:00:00"/>
    <s v="DIBO"/>
    <s v="CARIROMA"/>
    <s v="EUR1"/>
    <s v="EUR"/>
    <n v="-762.37"/>
    <s v="940EF"/>
    <d v="2019-03-13T00:00:00"/>
    <s v="FORMULA SERVIZI SOCIETA' COOPERATIVA"/>
    <s v="F000180"/>
    <s v="EUR"/>
    <n v="0"/>
    <n v="-762.37"/>
    <n v="1"/>
    <n v="-762.37"/>
    <n v="0"/>
    <n v="0"/>
    <n v="-762.37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1011   1          S"/>
    <n v="0"/>
    <s v="00001"/>
    <m/>
    <m/>
    <s v="2019"/>
    <n v="276875"/>
    <s v="CIG: 658234421B - FORMULA SERVIZI SOCIETA' COOPERATIVA-00410120406-Doc:940/EF-13"/>
    <n v="0"/>
    <n v="0"/>
    <m/>
    <n v="-2"/>
    <n v="109"/>
    <m/>
    <m/>
    <m/>
    <x v="0"/>
    <n v="-83098.33"/>
  </r>
  <r>
    <s v="IRST"/>
    <d v="2019-06-10T00:00:00"/>
    <x v="28"/>
    <d v="2019-06-10T00:00:00"/>
    <s v="RITI"/>
    <s v="CARIROMA"/>
    <s v="EUR1"/>
    <s v="EUR"/>
    <n v="-1187.6500000000001"/>
    <s v="429849"/>
    <d v="2019-04-30T00:00:00"/>
    <s v="DHL EXPRESS (ITALY) SRL"/>
    <s v="F000372"/>
    <s v="EUR"/>
    <n v="0"/>
    <n v="-1187.6500000000001"/>
    <n v="1"/>
    <n v="-1187.6500000000001"/>
    <n v="0"/>
    <n v="0"/>
    <n v="-1187.6500000000001"/>
    <n v="0"/>
    <n v="0"/>
    <m/>
    <s v="IRST"/>
    <s v="TES"/>
    <s v="2019"/>
    <n v="734"/>
    <d v="2019-06-14T00:00:00"/>
    <s v="CO"/>
    <s v="01"/>
    <s v="N"/>
    <s v="RA"/>
    <d v="2019-06-10T00:00:00"/>
    <m/>
    <m/>
    <s v="0201"/>
    <s v="00001354471   1          S"/>
    <n v="0"/>
    <s v="00001"/>
    <m/>
    <m/>
    <s v="2019"/>
    <n v="276269"/>
    <s v="CIG: ZD120E2B34 - DHL EXPRESS (ITALY) SRL-04209680158-Doc:429849-30042019-APRILE"/>
    <n v="0"/>
    <n v="0"/>
    <m/>
    <n v="-10"/>
    <n v="41"/>
    <m/>
    <m/>
    <m/>
    <x v="0"/>
    <n v="-48693.65"/>
  </r>
  <r>
    <s v="IRST"/>
    <d v="2019-06-30T00:00:00"/>
    <x v="53"/>
    <d v="2019-06-28T00:00:00"/>
    <s v="DIBO"/>
    <s v="CARIROMA"/>
    <s v="EUR1"/>
    <s v="EUR"/>
    <n v="-100"/>
    <s v="13431"/>
    <d v="2019-04-29T00:00:00"/>
    <s v="MEDLINE INTERNATIONAL ITALY SRL"/>
    <s v="F002375"/>
    <s v="EUR"/>
    <n v="0"/>
    <n v="-100"/>
    <n v="1"/>
    <n v="-100"/>
    <n v="0"/>
    <n v="0"/>
    <n v="-10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3671   1          S"/>
    <n v="0"/>
    <s v="00001"/>
    <m/>
    <m/>
    <s v="2019"/>
    <n v="275760"/>
    <s v="CIG: Z64246A24A - MEDLINE INTERNATIONAL ITALY SRL-12244190158-Doc:13431-29042019"/>
    <n v="0"/>
    <n v="0"/>
    <m/>
    <n v="-2"/>
    <n v="62"/>
    <m/>
    <m/>
    <m/>
    <x v="0"/>
    <n v="-6200"/>
  </r>
  <r>
    <s v="IRST"/>
    <d v="2019-08-31T00:00:00"/>
    <x v="51"/>
    <d v="2019-08-31T00:00:00"/>
    <s v="DIBO"/>
    <s v="CARIROMA"/>
    <s v="EUR1"/>
    <s v="EUR"/>
    <n v="-2953.2"/>
    <s v="50470"/>
    <d v="2019-07-31T00:00:00"/>
    <s v="NEXIVE SPA"/>
    <s v="F002023"/>
    <s v="EUR"/>
    <n v="0"/>
    <n v="-2953.2"/>
    <n v="1"/>
    <n v="-2953.2"/>
    <n v="0"/>
    <n v="0"/>
    <n v="-2953.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97761   1          S"/>
    <n v="0"/>
    <s v="00001"/>
    <m/>
    <m/>
    <s v="2019"/>
    <n v="280670"/>
    <s v="CIG: 6769556E52 - NEXIVE SPA-12383760159-Doc:50470-31072019-RIEMISSIONE FT. REG."/>
    <n v="0"/>
    <n v="0"/>
    <m/>
    <n v="2"/>
    <n v="31"/>
    <m/>
    <m/>
    <m/>
    <x v="0"/>
    <n v="-91549.2"/>
  </r>
  <r>
    <s v="IRST"/>
    <d v="2019-06-15T00:00:00"/>
    <x v="39"/>
    <d v="2019-06-15T00:00:00"/>
    <s v="DIBO"/>
    <s v="CARIROMA"/>
    <s v="EUR1"/>
    <s v="EUR"/>
    <n v="-100"/>
    <s v="12655"/>
    <d v="2019-04-01T00:00:00"/>
    <s v="MEDLINE INTERNATIONAL ITALY SRL"/>
    <s v="F002375"/>
    <s v="EUR"/>
    <n v="0"/>
    <n v="-100"/>
    <n v="1"/>
    <n v="-100"/>
    <n v="0"/>
    <n v="0"/>
    <n v="-100"/>
    <n v="0"/>
    <n v="0"/>
    <m/>
    <s v="IRST"/>
    <s v="BETR"/>
    <s v="2019"/>
    <n v="580"/>
    <d v="2019-06-11T00:00:00"/>
    <s v="CO"/>
    <s v="01"/>
    <s v="N"/>
    <s v="BO"/>
    <d v="2019-06-15T00:00:00"/>
    <m/>
    <m/>
    <s v="0201"/>
    <s v="00001343761   1          S"/>
    <n v="0"/>
    <s v="00001"/>
    <m/>
    <m/>
    <s v="2019"/>
    <n v="275762"/>
    <s v="CIG: Z64246A24A - MEDLINE INTERNATIONAL ITALY SRL-12244190158-Doc:12655-01042019"/>
    <n v="0"/>
    <n v="0"/>
    <m/>
    <n v="2"/>
    <n v="75"/>
    <m/>
    <m/>
    <m/>
    <x v="0"/>
    <n v="-7500"/>
  </r>
  <r>
    <s v="IRST"/>
    <d v="2019-06-10T00:00:00"/>
    <x v="72"/>
    <d v="2019-06-13T00:00:00"/>
    <s v="DIBO"/>
    <s v="CARIROMA"/>
    <s v="EUR1"/>
    <s v="EUR"/>
    <n v="-158.56"/>
    <s v="2SP"/>
    <d v="2019-02-28T00:00:00"/>
    <s v="COMUNE DI MELDOLA"/>
    <s v="F000425"/>
    <s v="EUR"/>
    <n v="0"/>
    <n v="-158.56"/>
    <n v="1"/>
    <n v="-158.56"/>
    <n v="0"/>
    <n v="0"/>
    <n v="-158.56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461   1          S"/>
    <n v="0"/>
    <s v="00001"/>
    <m/>
    <m/>
    <s v="2019"/>
    <n v="276270"/>
    <s v="COMUNE DI MELDOLA-80007150404-Doc:2/SP-28022019-MEDICINALI"/>
    <n v="0"/>
    <n v="0"/>
    <m/>
    <n v="3"/>
    <n v="102"/>
    <m/>
    <m/>
    <m/>
    <x v="0"/>
    <n v="-16173.12"/>
  </r>
  <r>
    <s v="IRST"/>
    <d v="2019-12-31T00:00:00"/>
    <x v="20"/>
    <d v="2019-12-27T00:00:00"/>
    <s v="DIBO"/>
    <s v="CARIROMA"/>
    <s v="EUR1"/>
    <s v="EUR"/>
    <n v="-1980.99"/>
    <s v="1692AE"/>
    <d v="2019-08-31T00:00:00"/>
    <s v="CTP SYSTEM S.R.L."/>
    <s v="F002077"/>
    <s v="EUR"/>
    <n v="0"/>
    <n v="-1980.99"/>
    <n v="1"/>
    <n v="-1980.99"/>
    <n v="0"/>
    <n v="0"/>
    <n v="-1980.99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731   1          S"/>
    <n v="0"/>
    <s v="00001"/>
    <m/>
    <m/>
    <s v="2019"/>
    <n v="288927"/>
    <s v="CIG: Z382822C90 - CTP SYSTEM S.R.L.-01439500529-Doc:1692/AE-31082019-SUPPORTO FA"/>
    <n v="0"/>
    <n v="0"/>
    <m/>
    <n v="-4"/>
    <n v="122"/>
    <m/>
    <m/>
    <m/>
    <x v="0"/>
    <n v="-241680.78"/>
  </r>
  <r>
    <s v="IRST"/>
    <d v="2019-06-30T00:00:00"/>
    <x v="53"/>
    <d v="2019-06-28T00:00:00"/>
    <s v="DIBO"/>
    <s v="CARIROMA"/>
    <s v="EUR1"/>
    <s v="EUR"/>
    <n v="-324.89999999999998"/>
    <s v="1916"/>
    <d v="2019-03-15T00:00:00"/>
    <s v="RAYS S.P.A."/>
    <s v="F002457"/>
    <s v="EUR"/>
    <n v="0"/>
    <n v="-324.89999999999998"/>
    <n v="1"/>
    <n v="-324.89999999999998"/>
    <n v="0"/>
    <n v="0"/>
    <n v="-324.89999999999998"/>
    <n v="0"/>
    <n v="0"/>
    <m/>
    <s v="IRST"/>
    <s v="BETR"/>
    <s v="2019"/>
    <n v="641"/>
    <d v="2019-06-27T00:00:00"/>
    <s v="CO"/>
    <s v="01"/>
    <s v="N"/>
    <s v="RD"/>
    <d v="2019-06-30T00:00:00"/>
    <m/>
    <m/>
    <s v="0201"/>
    <s v="00001343881   1          S"/>
    <n v="0"/>
    <s v="00001"/>
    <m/>
    <m/>
    <s v="2019"/>
    <n v="275768"/>
    <s v="CIG: Z9626FB496 - RAYS S.P.A.-Doc:1916-15032019"/>
    <n v="0"/>
    <n v="0"/>
    <m/>
    <n v="-2"/>
    <n v="107"/>
    <m/>
    <m/>
    <m/>
    <x v="0"/>
    <n v="-34764.299999999996"/>
  </r>
  <r>
    <s v="IRST"/>
    <d v="2019-06-30T00:00:00"/>
    <x v="53"/>
    <d v="2019-06-28T00:00:00"/>
    <s v="DIBO"/>
    <s v="CARIROMA"/>
    <s v="EUR1"/>
    <s v="EUR"/>
    <n v="-410.4"/>
    <s v="2287"/>
    <d v="2019-03-31T00:00:00"/>
    <s v="RAYS S.P.A."/>
    <s v="F002457"/>
    <s v="EUR"/>
    <n v="0"/>
    <n v="-410.4"/>
    <n v="1"/>
    <n v="-410.4"/>
    <n v="0"/>
    <n v="0"/>
    <n v="-410.4"/>
    <n v="0"/>
    <n v="0"/>
    <m/>
    <s v="IRST"/>
    <s v="BETR"/>
    <s v="2019"/>
    <n v="641"/>
    <d v="2019-06-27T00:00:00"/>
    <s v="CO"/>
    <s v="01"/>
    <s v="N"/>
    <s v="RD"/>
    <d v="2019-06-30T00:00:00"/>
    <m/>
    <m/>
    <s v="0201"/>
    <s v="00001343901   1          S"/>
    <n v="0"/>
    <s v="00001"/>
    <m/>
    <m/>
    <s v="2019"/>
    <n v="275769"/>
    <s v="CIG: Z9626FB496 - RAYS S.P.A.-Doc:2287-31032019"/>
    <n v="0"/>
    <n v="0"/>
    <m/>
    <n v="-2"/>
    <n v="91"/>
    <m/>
    <m/>
    <m/>
    <x v="0"/>
    <n v="-37346.400000000001"/>
  </r>
  <r>
    <s v="IRST"/>
    <d v="2019-12-31T00:00:00"/>
    <x v="20"/>
    <d v="2019-12-27T00:00:00"/>
    <s v="DIBO"/>
    <s v="CARIROMA"/>
    <s v="EUR1"/>
    <s v="EUR"/>
    <n v="-460"/>
    <s v="900568"/>
    <d v="2019-08-30T00:00:00"/>
    <s v="ANGELANTONI LIFE SCIENCE SRL"/>
    <s v="F002010"/>
    <s v="EUR"/>
    <n v="0"/>
    <n v="-460"/>
    <n v="1"/>
    <n v="-460"/>
    <n v="0"/>
    <n v="0"/>
    <n v="-46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291   1          S"/>
    <n v="0"/>
    <s v="00001"/>
    <m/>
    <m/>
    <s v="2019"/>
    <n v="288987"/>
    <s v="CIG: Z1F28D22CA - ANGELANTONI LIFE SCIENCE SRL-03216320543-Doc:900568-30082019-I"/>
    <n v="0"/>
    <n v="0"/>
    <m/>
    <n v="-4"/>
    <n v="123"/>
    <m/>
    <m/>
    <m/>
    <x v="0"/>
    <n v="-56580"/>
  </r>
  <r>
    <s v="IRST"/>
    <d v="2019-06-10T00:00:00"/>
    <x v="65"/>
    <d v="2019-06-04T00:00:00"/>
    <s v="DIBO"/>
    <s v="CARIROMA"/>
    <s v="EUR1"/>
    <s v="EUR"/>
    <n v="-1278.5"/>
    <s v="19"/>
    <d v="2019-05-29T00:00:00"/>
    <s v="AUTOFFICINA S.O.S. AUTO DI CALUBANI E VA"/>
    <s v="F002498"/>
    <s v="EUR"/>
    <n v="0"/>
    <n v="-1278.5"/>
    <n v="1"/>
    <n v="-1278.5"/>
    <n v="0"/>
    <n v="0"/>
    <n v="-1278.5"/>
    <n v="0"/>
    <n v="0"/>
    <m/>
    <s v="IRST"/>
    <s v="BETR"/>
    <s v="2019"/>
    <n v="531"/>
    <d v="2019-06-04T00:00:00"/>
    <s v="CO"/>
    <s v="01"/>
    <s v="N"/>
    <s v="RD"/>
    <d v="2019-06-10T00:00:00"/>
    <m/>
    <m/>
    <s v="0201"/>
    <s v="00001346051   1          S"/>
    <n v="0"/>
    <s v="00001"/>
    <m/>
    <m/>
    <s v="2019"/>
    <n v="275772"/>
    <s v="CIG: Z6C2889919 - AUTOFFICINA S.O.S. AUTO DI CALUBANI E VA-02478280403-Doc:19-29"/>
    <n v="0"/>
    <n v="0"/>
    <m/>
    <n v="-5"/>
    <n v="12"/>
    <m/>
    <m/>
    <m/>
    <x v="0"/>
    <n v="-15342"/>
  </r>
  <r>
    <s v="IRST"/>
    <d v="2019-09-30T00:00:00"/>
    <x v="35"/>
    <d v="2019-09-30T00:00:00"/>
    <s v="DIBO"/>
    <s v="CARIROMA"/>
    <s v="EUR1"/>
    <s v="EUR"/>
    <n v="-30000"/>
    <s v="2892"/>
    <d v="2019-07-16T00:00:00"/>
    <s v="SIEMENS HEALTHCARE SRL"/>
    <s v="F000554"/>
    <s v="EUR"/>
    <n v="0"/>
    <n v="-30000"/>
    <n v="1"/>
    <n v="-30000"/>
    <n v="0"/>
    <n v="0"/>
    <n v="-30000"/>
    <n v="0"/>
    <n v="0"/>
    <m/>
    <s v="IRST"/>
    <s v="MAN"/>
    <s v="2019"/>
    <n v="1433"/>
    <d v="2019-09-30T00:00:00"/>
    <s v="CO"/>
    <s v="01"/>
    <s v="N"/>
    <s v="BO"/>
    <d v="2019-09-30T00:00:00"/>
    <m/>
    <m/>
    <s v="0201"/>
    <s v="00001431571   1          S"/>
    <n v="0"/>
    <s v="00001"/>
    <m/>
    <m/>
    <s v="2019"/>
    <n v="283360"/>
    <s v="CIG: 6100602806 - CUP: G17H03000130001 - SIEMENS HEALTHCARE SRL-04785851009-Doc:"/>
    <n v="0"/>
    <n v="0"/>
    <m/>
    <n v="0"/>
    <n v="76"/>
    <m/>
    <m/>
    <m/>
    <x v="0"/>
    <n v="-2280000"/>
  </r>
  <r>
    <s v="IRST"/>
    <d v="2019-12-31T00:00:00"/>
    <x v="20"/>
    <d v="2019-12-27T00:00:00"/>
    <s v="DIBO"/>
    <s v="CARIROMA"/>
    <s v="EUR1"/>
    <s v="EUR"/>
    <n v="-3600"/>
    <s v="461"/>
    <d v="2019-09-27T00:00:00"/>
    <s v="STUDIO EMMEFFE SRL SOCIETA' UNIPERSONALE"/>
    <s v="F002045"/>
    <s v="EUR"/>
    <n v="0"/>
    <n v="-3600"/>
    <n v="1"/>
    <n v="-3600"/>
    <n v="0"/>
    <n v="0"/>
    <n v="-360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11   1          S"/>
    <n v="0"/>
    <s v="00001"/>
    <m/>
    <m/>
    <s v="2019"/>
    <n v="288989"/>
    <s v="CIG: 7281502589 - STUDIO EMMEFFE SRL SOCIETA' UNIPERSONALE-09070840963-Doc:46/1-"/>
    <n v="0"/>
    <n v="0"/>
    <m/>
    <n v="-4"/>
    <n v="95"/>
    <m/>
    <m/>
    <m/>
    <x v="0"/>
    <n v="-342000"/>
  </r>
  <r>
    <s v="IRST"/>
    <d v="2019-06-30T00:00:00"/>
    <x v="53"/>
    <d v="2019-06-28T00:00:00"/>
    <s v="DIBO"/>
    <s v="CARIROMA"/>
    <s v="EUR1"/>
    <s v="EUR"/>
    <n v="-48.65"/>
    <s v="281"/>
    <d v="2019-04-10T00:00:00"/>
    <s v="FORLI' SERVICE SRL"/>
    <s v="F002506"/>
    <s v="EUR"/>
    <n v="0"/>
    <n v="-48.65"/>
    <n v="1"/>
    <n v="-48.65"/>
    <n v="0"/>
    <n v="0"/>
    <n v="-48.6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44173   2          S"/>
    <n v="0"/>
    <s v="00001"/>
    <m/>
    <m/>
    <s v="2019"/>
    <n v="275776"/>
    <s v="FORLI' SERVICE SRL-Doc:281-10042019-RIMB.VALORI BOLLATI RACCOMANDATA"/>
    <n v="0"/>
    <n v="0"/>
    <m/>
    <n v="-2"/>
    <n v="81"/>
    <m/>
    <m/>
    <m/>
    <x v="0"/>
    <n v="-3940.65"/>
  </r>
  <r>
    <s v="IRST"/>
    <d v="2019-07-31T00:00:00"/>
    <x v="27"/>
    <d v="2019-07-31T00:00:00"/>
    <s v="DIBO"/>
    <s v="CARIROMA"/>
    <s v="EUR1"/>
    <s v="EUR"/>
    <n v="-1120.8"/>
    <s v="226"/>
    <d v="2019-05-10T00:00:00"/>
    <s v="TWIN HELIX SRL"/>
    <s v="F002179"/>
    <s v="EUR"/>
    <n v="0"/>
    <n v="-1120.8"/>
    <n v="1"/>
    <n v="-1120.8"/>
    <n v="0"/>
    <n v="0"/>
    <n v="-1120.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49601   1          S"/>
    <n v="0"/>
    <s v="00001"/>
    <m/>
    <m/>
    <s v="2019"/>
    <n v="275969"/>
    <s v="CIG: Z521F1640C - TWIN HELIX SRL-05819650960-Doc:226-10052019-PRODOTTI PER SPERI"/>
    <n v="0"/>
    <n v="0"/>
    <m/>
    <n v="0"/>
    <n v="82"/>
    <m/>
    <m/>
    <m/>
    <x v="0"/>
    <n v="-91905.599999999991"/>
  </r>
  <r>
    <s v="IRST"/>
    <d v="2019-12-31T00:00:00"/>
    <x v="20"/>
    <d v="2019-12-27T00:00:00"/>
    <s v="DIBO"/>
    <s v="CARIROMA"/>
    <s v="EUR1"/>
    <s v="EUR"/>
    <n v="-850"/>
    <s v="17559"/>
    <d v="2019-10-01T00:00:00"/>
    <s v="MEDLINE INTERNATIONAL ITALY SRL"/>
    <s v="F002375"/>
    <s v="EUR"/>
    <n v="0"/>
    <n v="-850"/>
    <n v="1"/>
    <n v="-850"/>
    <n v="0"/>
    <n v="0"/>
    <n v="-85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6921   1          S"/>
    <n v="0"/>
    <s v="00001"/>
    <m/>
    <m/>
    <s v="2019"/>
    <n v="288991"/>
    <s v="CIG: Z64246A24A - MEDLINE INTERNATIONAL ITALY SRL-12244190158-Doc:17559-01102019"/>
    <n v="0"/>
    <n v="0"/>
    <m/>
    <n v="-4"/>
    <n v="91"/>
    <m/>
    <m/>
    <m/>
    <x v="0"/>
    <n v="-77350"/>
  </r>
  <r>
    <s v="IRST"/>
    <d v="2019-12-31T00:00:00"/>
    <x v="20"/>
    <d v="2019-12-27T00:00:00"/>
    <s v="DIBO"/>
    <s v="CARIROMA"/>
    <s v="EUR1"/>
    <s v="EUR"/>
    <n v="-147.5"/>
    <s v="17560"/>
    <d v="2019-10-01T00:00:00"/>
    <s v="MEDLINE INTERNATIONAL ITALY SRL"/>
    <s v="F002375"/>
    <s v="EUR"/>
    <n v="0"/>
    <n v="-147.5"/>
    <n v="1"/>
    <n v="-147.5"/>
    <n v="0"/>
    <n v="0"/>
    <n v="-147.5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6931   1          S"/>
    <n v="0"/>
    <s v="00001"/>
    <m/>
    <m/>
    <s v="2019"/>
    <n v="288992"/>
    <s v="CIG: Z64246A24A - MEDLINE INTERNATIONAL ITALY SRL-12244190158-Doc:17560-01102019"/>
    <n v="0"/>
    <n v="0"/>
    <m/>
    <n v="-4"/>
    <n v="91"/>
    <m/>
    <m/>
    <m/>
    <x v="0"/>
    <n v="-13422.5"/>
  </r>
  <r>
    <s v="IRST"/>
    <d v="2019-12-23T00:00:00"/>
    <x v="99"/>
    <d v="2019-12-24T00:00:00"/>
    <s v="DIBO"/>
    <s v="CARIROMA"/>
    <s v="EUR1"/>
    <s v="EUR"/>
    <n v="-5076.8"/>
    <s v="101"/>
    <d v="2019-11-28T00:00:00"/>
    <s v="ORLANDI STEFANO"/>
    <s v="F002241"/>
    <s v="EUR"/>
    <n v="0"/>
    <n v="-5076.8"/>
    <n v="1"/>
    <n v="-5076.8"/>
    <n v="0"/>
    <n v="0"/>
    <n v="-5076.8"/>
    <n v="0"/>
    <n v="0"/>
    <m/>
    <s v="IRST"/>
    <s v="RINA"/>
    <s v="2019"/>
    <n v="22"/>
    <d v="2019-12-24T00:00:00"/>
    <s v="CO"/>
    <s v="01"/>
    <s v="N"/>
    <s v="BO"/>
    <d v="2019-12-23T00:00:00"/>
    <m/>
    <m/>
    <s v="0201"/>
    <s v="00001489051   1          S"/>
    <n v="0"/>
    <s v="00001"/>
    <m/>
    <m/>
    <s v="2019"/>
    <n v="289168"/>
    <s v="CIG: Z8124335B9 - ORLANDI STEFANO-RLNSFN68P17D704A-Doc:101-28112019-SERVIZI LEGA"/>
    <n v="0"/>
    <n v="0"/>
    <m/>
    <n v="1"/>
    <n v="25"/>
    <m/>
    <m/>
    <m/>
    <x v="0"/>
    <n v="-126920"/>
  </r>
  <r>
    <s v="IRST"/>
    <d v="2019-08-31T00:00:00"/>
    <x v="51"/>
    <d v="2019-08-31T00:00:00"/>
    <s v="DIBO"/>
    <s v="CARIROMA"/>
    <s v="EUR1"/>
    <s v="EUR"/>
    <n v="-118"/>
    <s v="5384"/>
    <d v="2019-07-11T00:00:00"/>
    <s v="SIAL S.R.L."/>
    <s v="F001916"/>
    <s v="EUR"/>
    <n v="0"/>
    <n v="-118"/>
    <n v="1"/>
    <n v="-118"/>
    <n v="0"/>
    <n v="0"/>
    <n v="-11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0021   1          S"/>
    <n v="0"/>
    <s v="00001"/>
    <m/>
    <m/>
    <s v="2019"/>
    <n v="281396"/>
    <s v="CIG: Z9E1F6A03E - SIAL S.R.L.-01086690581-Doc:5384-11072019"/>
    <n v="0"/>
    <n v="0"/>
    <m/>
    <n v="2"/>
    <n v="51"/>
    <m/>
    <m/>
    <m/>
    <x v="0"/>
    <n v="-6018"/>
  </r>
  <r>
    <s v="IRST"/>
    <d v="2019-08-31T00:00:00"/>
    <x v="51"/>
    <d v="2019-08-31T00:00:00"/>
    <s v="RITI"/>
    <s v="CARIROMA"/>
    <s v="EUR1"/>
    <s v="EUR"/>
    <n v="-224"/>
    <s v="3565"/>
    <d v="2019-06-20T00:00:00"/>
    <s v="CEA S.P.A."/>
    <s v="F002469"/>
    <s v="EUR"/>
    <n v="0"/>
    <n v="-224"/>
    <n v="1"/>
    <n v="-224"/>
    <n v="0"/>
    <n v="0"/>
    <n v="-224"/>
    <n v="0"/>
    <n v="0"/>
    <m/>
    <s v="IRST"/>
    <s v="BETR"/>
    <s v="2019"/>
    <n v="891"/>
    <d v="2019-08-28T00:00:00"/>
    <s v="CO"/>
    <s v="01"/>
    <s v="N"/>
    <s v="BO"/>
    <d v="2019-08-31T00:00:00"/>
    <m/>
    <m/>
    <s v="0201"/>
    <s v="00001410041   1          S"/>
    <n v="0"/>
    <s v="00001"/>
    <m/>
    <m/>
    <s v="2019"/>
    <n v="281397"/>
    <s v="CEA S.P.A.-Doc:3565-20062019"/>
    <n v="0"/>
    <n v="0"/>
    <m/>
    <n v="2"/>
    <n v="72"/>
    <m/>
    <m/>
    <m/>
    <x v="0"/>
    <n v="-16128"/>
  </r>
  <r>
    <s v="IRST"/>
    <d v="2019-07-31T00:00:00"/>
    <x v="73"/>
    <d v="2018-10-31T00:00:00"/>
    <s v="DIBO"/>
    <s v="CARIROMA"/>
    <s v="EUR1"/>
    <s v="EUR"/>
    <n v="-99.2"/>
    <s v="2969"/>
    <d v="2019-06-03T00:00:00"/>
    <s v="PACE ARMANDO"/>
    <s v="F002415"/>
    <s v="EUR"/>
    <n v="0"/>
    <n v="-99.2"/>
    <n v="1"/>
    <n v="-99.2"/>
    <n v="0"/>
    <n v="0"/>
    <n v="-99.2"/>
    <n v="0"/>
    <n v="0"/>
    <m/>
    <s v="IRST"/>
    <s v="MAN"/>
    <s v="2019"/>
    <n v="2682"/>
    <d v="2019-12-23T00:00:00"/>
    <s v="CO"/>
    <s v="01"/>
    <s v="N"/>
    <s v="BO"/>
    <d v="2019-07-31T00:00:00"/>
    <m/>
    <m/>
    <s v="0201"/>
    <s v="00001486594   2          S"/>
    <n v="0"/>
    <s v="00001"/>
    <m/>
    <m/>
    <s v="2019"/>
    <n v="288930"/>
    <s v="PACE ARMANDO-PCARND62L04F839U-Doc:2969-03062019"/>
    <n v="0"/>
    <n v="0"/>
    <m/>
    <n v="140"/>
    <n v="58"/>
    <m/>
    <m/>
    <m/>
    <x v="0"/>
    <n v="-5753.6"/>
  </r>
  <r>
    <s v="IRST"/>
    <d v="2019-09-30T00:00:00"/>
    <x v="35"/>
    <d v="2019-09-30T00:00:00"/>
    <s v="RITI"/>
    <s v="CARIROMA"/>
    <s v="EUR1"/>
    <s v="EUR"/>
    <n v="-309"/>
    <s v="237"/>
    <d v="2019-06-27T00:00:00"/>
    <s v="CME SOCIETA' COOP. CONSORTILE"/>
    <s v="F000736"/>
    <s v="EUR"/>
    <n v="0"/>
    <n v="-309"/>
    <n v="1"/>
    <n v="-309"/>
    <n v="0"/>
    <n v="0"/>
    <n v="-309"/>
    <n v="0"/>
    <n v="0"/>
    <m/>
    <s v="IRST"/>
    <s v="MAN"/>
    <s v="2019"/>
    <n v="1431"/>
    <d v="2019-09-30T00:00:00"/>
    <s v="CO"/>
    <s v="01"/>
    <s v="N"/>
    <s v="BO"/>
    <d v="2019-09-30T00:00:00"/>
    <m/>
    <m/>
    <s v="0201"/>
    <s v="00001431561   1          S"/>
    <n v="0"/>
    <s v="00001"/>
    <m/>
    <m/>
    <s v="2019"/>
    <n v="283362"/>
    <s v="CME SOCIETA' COOP. CONSORTILE-02083170429-Doc:237-27062019-RIPARAZ.BAGNO TERMOST"/>
    <n v="0"/>
    <n v="0"/>
    <m/>
    <n v="0"/>
    <n v="95"/>
    <m/>
    <m/>
    <m/>
    <x v="0"/>
    <n v="-29355"/>
  </r>
  <r>
    <s v="IRST"/>
    <d v="2019-11-30T00:00:00"/>
    <x v="34"/>
    <d v="2019-11-30T00:00:00"/>
    <s v="RITI"/>
    <s v="CARIROMA"/>
    <s v="EUR1"/>
    <s v="EUR"/>
    <n v="-407"/>
    <s v="320"/>
    <d v="2019-08-21T00:00:00"/>
    <s v="CME SOCIETA' COOP. CONSORTILE"/>
    <s v="F000736"/>
    <s v="EUR"/>
    <n v="0"/>
    <n v="-407"/>
    <n v="1"/>
    <n v="-407"/>
    <n v="0"/>
    <n v="0"/>
    <n v="-407"/>
    <n v="0"/>
    <n v="0"/>
    <m/>
    <s v="IRST"/>
    <s v="BETR"/>
    <s v="2019"/>
    <n v="1178"/>
    <d v="2019-11-29T00:00:00"/>
    <s v="CO"/>
    <s v="01"/>
    <s v="N"/>
    <s v="BO"/>
    <d v="2019-11-30T00:00:00"/>
    <m/>
    <m/>
    <s v="0201"/>
    <s v="00001431581   1          S"/>
    <n v="0"/>
    <s v="00001"/>
    <m/>
    <m/>
    <s v="2019"/>
    <n v="283363"/>
    <s v="CIG: ZD6297E249 - CME SOCIETA' COOP. CONSORTILE-02083170429-Doc:320-21082019-RIP"/>
    <n v="0"/>
    <n v="0"/>
    <m/>
    <n v="2"/>
    <n v="101"/>
    <m/>
    <m/>
    <m/>
    <x v="0"/>
    <n v="-41107"/>
  </r>
  <r>
    <s v="IRST"/>
    <d v="2019-05-15T00:00:00"/>
    <x v="108"/>
    <d v="2019-05-15T00:00:00"/>
    <s v="DIBO"/>
    <s v="CARIROMA"/>
    <s v="EUR1"/>
    <s v="EUR"/>
    <n v="-103.38"/>
    <s v="7247V1"/>
    <d v="2019-05-15T00:00:00"/>
    <s v="C.A.D.  LEO  ANTELLI  S.R.L."/>
    <s v="F000696"/>
    <s v="EUR"/>
    <n v="0"/>
    <n v="-103"/>
    <n v="1"/>
    <n v="-103.38"/>
    <n v="0"/>
    <n v="-0.38"/>
    <n v="-103"/>
    <n v="0"/>
    <n v="0"/>
    <m/>
    <s v="IRST"/>
    <s v="TES"/>
    <s v="2019"/>
    <n v="744"/>
    <d v="2019-06-14T00:00:00"/>
    <s v="CO"/>
    <s v="01"/>
    <s v="N"/>
    <s v="BO"/>
    <d v="2019-05-15T00:00:00"/>
    <m/>
    <m/>
    <s v="0201"/>
    <s v="00001354181   1          S"/>
    <n v="0"/>
    <s v="00001"/>
    <m/>
    <m/>
    <s v="2019"/>
    <n v="276272"/>
    <s v="CIG: Z121E16BE4 - C.A.D.  LEO  ANTELLI  S.R.L.-11041470151-Doc:7247/V1-15052019-"/>
    <n v="0"/>
    <n v="0"/>
    <m/>
    <n v="-49"/>
    <n v="0"/>
    <m/>
    <m/>
    <m/>
    <x v="0"/>
    <n v="0"/>
  </r>
  <r>
    <s v="IRST"/>
    <d v="2019-06-10T00:00:00"/>
    <x v="72"/>
    <d v="2019-06-13T00:00:00"/>
    <s v="DIBO"/>
    <s v="CARIROMA"/>
    <s v="EUR1"/>
    <s v="EUR"/>
    <n v="-3600"/>
    <s v="80069SP"/>
    <d v="2019-04-11T00:00:00"/>
    <s v="KIWA CERMET ITALIA SPA"/>
    <s v="F000875"/>
    <s v="EUR"/>
    <n v="0"/>
    <n v="-3600"/>
    <n v="1"/>
    <n v="-3600"/>
    <n v="0"/>
    <n v="0"/>
    <n v="-360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491   1          S"/>
    <n v="0"/>
    <s v="00001"/>
    <m/>
    <m/>
    <s v="2019"/>
    <n v="276273"/>
    <s v="CIG: ZEA213947B - KIWA CERMET ITALIA SPA-03502820370-Doc:80069/SP-11042019-Q.TA"/>
    <n v="0"/>
    <n v="0"/>
    <m/>
    <n v="3"/>
    <n v="60"/>
    <m/>
    <m/>
    <m/>
    <x v="0"/>
    <n v="-216000"/>
  </r>
  <r>
    <s v="IRST"/>
    <d v="2019-08-31T00:00:00"/>
    <x v="51"/>
    <d v="2019-08-31T00:00:00"/>
    <s v="RITI"/>
    <s v="CARIROMA"/>
    <s v="EUR1"/>
    <s v="EUR"/>
    <n v="-9381"/>
    <s v="1534"/>
    <d v="2019-05-02T00:00:00"/>
    <s v="GILSON ITALIA SRL"/>
    <s v="F000125"/>
    <s v="EUR"/>
    <n v="0"/>
    <n v="-9381"/>
    <n v="1"/>
    <n v="-9381"/>
    <n v="0"/>
    <n v="0"/>
    <n v="-9381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412541   1          S"/>
    <n v="0"/>
    <s v="00001"/>
    <m/>
    <m/>
    <s v="2019"/>
    <n v="281559"/>
    <s v="CIG: 632823829 - GILSON ITALIA SRL-02829240155-Doc:1534-02052019-TARATURA/CALIBR"/>
    <n v="0"/>
    <n v="0"/>
    <m/>
    <n v="2"/>
    <n v="121"/>
    <m/>
    <m/>
    <m/>
    <x v="0"/>
    <n v="-1135101"/>
  </r>
  <r>
    <s v="IRST"/>
    <d v="2019-08-31T00:00:00"/>
    <x v="22"/>
    <d v="2019-08-30T00:00:00"/>
    <s v="DIBO"/>
    <s v="CARIROMA"/>
    <s v="EUR1"/>
    <s v="EUR"/>
    <n v="-352.8"/>
    <s v="18625"/>
    <d v="2019-05-29T00:00:00"/>
    <s v="CARLO ERBA REAGENTS S.R.L."/>
    <s v="F000151"/>
    <s v="EUR"/>
    <n v="0"/>
    <n v="-352.8"/>
    <n v="1"/>
    <n v="-352.8"/>
    <n v="0"/>
    <n v="0"/>
    <n v="-352.8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311   1          S"/>
    <n v="0"/>
    <s v="00001"/>
    <m/>
    <m/>
    <s v="2019"/>
    <n v="281560"/>
    <s v="CIG: 78190135A5 - CARLO ERBA REAGENTS S.R.L.-01802940484-Doc:18625-29052019-REAG"/>
    <n v="0"/>
    <n v="0"/>
    <m/>
    <n v="-1"/>
    <n v="94"/>
    <m/>
    <m/>
    <m/>
    <x v="0"/>
    <n v="-33163.200000000004"/>
  </r>
  <r>
    <s v="IRST"/>
    <d v="2020-01-09T00:00:00"/>
    <x v="19"/>
    <d v="2020-01-09T00:00:00"/>
    <s v="UTEN"/>
    <s v="CARIROMA"/>
    <s v="EUR1"/>
    <s v="EUR"/>
    <n v="-70.55"/>
    <s v="571762"/>
    <d v="2019-11-09T00:00:00"/>
    <s v="HERA COMM SRL"/>
    <s v="F000017"/>
    <s v="EUR"/>
    <n v="0"/>
    <n v="-70.55"/>
    <n v="1"/>
    <n v="-70.55"/>
    <n v="0"/>
    <n v="0"/>
    <n v="-70.55"/>
    <n v="0"/>
    <n v="0"/>
    <m/>
    <s v="IRST"/>
    <s v="MAN"/>
    <s v="2019"/>
    <n v="2802"/>
    <d v="2020-01-14T00:00:00"/>
    <s v="CO"/>
    <s v="01"/>
    <s v="N"/>
    <s v="RI"/>
    <d v="2020-02-23T00:00:00"/>
    <m/>
    <m/>
    <s v="0299"/>
    <s v="00001493511   1          S"/>
    <n v="0"/>
    <s v="00001"/>
    <m/>
    <m/>
    <s v="2020"/>
    <n v="289378"/>
    <s v="HERA COMM SRL-02221101203-Doc:571762-09112019-ENERGIA ELETTRICA OTTOBRE"/>
    <n v="0"/>
    <n v="0"/>
    <m/>
    <n v="-41"/>
    <n v="61"/>
    <m/>
    <m/>
    <m/>
    <x v="1"/>
    <n v="-4303.55"/>
  </r>
  <r>
    <s v="IRST"/>
    <d v="2019-10-31T00:00:00"/>
    <x v="21"/>
    <d v="2019-10-30T00:00:00"/>
    <s v="DIBO"/>
    <s v="CARIROMA"/>
    <s v="EUR1"/>
    <s v="EUR"/>
    <n v="-390"/>
    <s v="915662"/>
    <d v="2019-08-12T00:00:00"/>
    <s v="MOLNLYCKE HEALTH CARE SRL"/>
    <s v="F000193"/>
    <s v="EUR"/>
    <n v="0"/>
    <n v="-390"/>
    <n v="1"/>
    <n v="-390"/>
    <n v="0"/>
    <n v="0"/>
    <n v="-39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12481   1          S"/>
    <n v="0"/>
    <s v="00001"/>
    <m/>
    <m/>
    <s v="2019"/>
    <n v="281569"/>
    <s v="CIG: Z2B26AD310 - MOLNLYCKE HEALTH CARE SRL-12300580151-Doc:915662-12082019"/>
    <n v="0"/>
    <n v="0"/>
    <m/>
    <n v="-1"/>
    <n v="80"/>
    <m/>
    <m/>
    <m/>
    <x v="0"/>
    <n v="-31200"/>
  </r>
  <r>
    <s v="IRST"/>
    <d v="2019-08-31T00:00:00"/>
    <x v="51"/>
    <d v="2019-08-31T00:00:00"/>
    <s v="RITI"/>
    <s v="CARIROMA"/>
    <s v="EUR1"/>
    <s v="EUR"/>
    <n v="-5776"/>
    <s v="383PA"/>
    <d v="2019-05-06T00:00:00"/>
    <s v="DIATECH PHARMACOGENETISC SRL"/>
    <s v="F000212"/>
    <s v="EUR"/>
    <n v="0"/>
    <n v="-5776"/>
    <n v="1"/>
    <n v="-5776"/>
    <n v="0"/>
    <n v="0"/>
    <n v="-5776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412501   1          S"/>
    <n v="0"/>
    <s v="00001"/>
    <m/>
    <m/>
    <s v="2019"/>
    <n v="281570"/>
    <s v="CIG: 7706493F31 - DIATECH PHARMACOGENETISC SRL-02483840423-Doc:383/PA-06052019-R"/>
    <n v="0"/>
    <n v="0"/>
    <m/>
    <n v="2"/>
    <n v="117"/>
    <m/>
    <m/>
    <m/>
    <x v="0"/>
    <n v="-675792"/>
  </r>
  <r>
    <s v="IRST"/>
    <d v="2019-06-10T00:00:00"/>
    <x v="72"/>
    <d v="2019-06-13T00:00:00"/>
    <s v="DIBO"/>
    <s v="CARIROMA"/>
    <s v="EUR1"/>
    <s v="EUR"/>
    <n v="-321"/>
    <s v="52"/>
    <d v="2019-03-26T00:00:00"/>
    <s v="CORNICERIA ARTIGIANA FORLIVESE SNC"/>
    <s v="F001041"/>
    <s v="EUR"/>
    <n v="0"/>
    <n v="-321"/>
    <n v="1"/>
    <n v="-321"/>
    <n v="0"/>
    <n v="0"/>
    <n v="-321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001   1          S"/>
    <n v="0"/>
    <s v="00001"/>
    <m/>
    <m/>
    <s v="2019"/>
    <n v="276285"/>
    <s v="CORNICERIA ARTIGIANA FORLIVESE SNC-01208410405-Doc:52-26032019-CASSETTA E CORNIC"/>
    <n v="0"/>
    <n v="0"/>
    <m/>
    <n v="3"/>
    <n v="76"/>
    <m/>
    <m/>
    <m/>
    <x v="0"/>
    <n v="-24396"/>
  </r>
  <r>
    <s v="IRST"/>
    <d v="2019-06-10T00:00:00"/>
    <x v="72"/>
    <d v="2019-06-13T00:00:00"/>
    <s v="DIBO"/>
    <s v="CARIROMA"/>
    <s v="EUR1"/>
    <s v="EUR"/>
    <n v="-680"/>
    <s v="159"/>
    <d v="2019-04-19T00:00:00"/>
    <s v="QUALITY SYSTEMS SRL"/>
    <s v="F001082"/>
    <s v="EUR"/>
    <n v="0"/>
    <n v="-680"/>
    <n v="1"/>
    <n v="-680"/>
    <n v="0"/>
    <n v="0"/>
    <n v="-68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91   1          S"/>
    <n v="0"/>
    <s v="00001"/>
    <m/>
    <m/>
    <s v="2019"/>
    <n v="276286"/>
    <s v="QUALITY SYSTEMS SRL-03119320962-Doc:159-19042019-Q.TA ISCR. DSSA GRANATO 23/05/1"/>
    <n v="0"/>
    <n v="0"/>
    <m/>
    <n v="3"/>
    <n v="52"/>
    <m/>
    <m/>
    <m/>
    <x v="0"/>
    <n v="-35360"/>
  </r>
  <r>
    <s v="IRST"/>
    <d v="2019-06-10T00:00:00"/>
    <x v="72"/>
    <d v="2019-06-13T00:00:00"/>
    <s v="DIBO"/>
    <s v="CARIROMA"/>
    <s v="EUR1"/>
    <s v="EUR"/>
    <n v="-1250"/>
    <s v="330"/>
    <d v="2019-01-30T00:00:00"/>
    <s v="EUROFINS BIOLAB SRL"/>
    <s v="F001137"/>
    <s v="EUR"/>
    <n v="0"/>
    <n v="-1250"/>
    <n v="1"/>
    <n v="-1250"/>
    <n v="0"/>
    <n v="0"/>
    <n v="-125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601   1          S"/>
    <n v="0"/>
    <s v="00001"/>
    <m/>
    <m/>
    <s v="2019"/>
    <n v="276287"/>
    <s v="CIG: 5477131F78 - EUROFINS BIOLAB SRL-03765750157-Doc:330-30012019-GROWTH PROMOT"/>
    <n v="0"/>
    <n v="0"/>
    <m/>
    <n v="3"/>
    <n v="131"/>
    <m/>
    <m/>
    <m/>
    <x v="0"/>
    <n v="-163750"/>
  </r>
  <r>
    <s v="IRST"/>
    <d v="2019-06-10T00:00:00"/>
    <x v="72"/>
    <d v="2019-06-13T00:00:00"/>
    <s v="DIBO"/>
    <s v="CARIROMA"/>
    <s v="EUR1"/>
    <s v="EUR"/>
    <n v="-500"/>
    <s v="1088"/>
    <d v="2019-02-28T00:00:00"/>
    <s v="EUROFINS BIOLAB SRL"/>
    <s v="F001137"/>
    <s v="EUR"/>
    <n v="0"/>
    <n v="-500"/>
    <n v="1"/>
    <n v="-500"/>
    <n v="0"/>
    <n v="0"/>
    <n v="-50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611   1          S"/>
    <n v="0"/>
    <s v="00001"/>
    <m/>
    <m/>
    <s v="2019"/>
    <n v="276288"/>
    <s v="CIG: 5477131F78 - EUROFINS BIOLAB SRL-03765750157-Doc:1088-28022019-ANALISI"/>
    <n v="0"/>
    <n v="0"/>
    <m/>
    <n v="3"/>
    <n v="102"/>
    <m/>
    <m/>
    <m/>
    <x v="0"/>
    <n v="-51000"/>
  </r>
  <r>
    <s v="IRST"/>
    <d v="2019-06-10T00:00:00"/>
    <x v="72"/>
    <d v="2019-06-13T00:00:00"/>
    <s v="DIBO"/>
    <s v="CARIROMA"/>
    <s v="EUR1"/>
    <s v="EUR"/>
    <n v="-6000"/>
    <s v="219037"/>
    <d v="2019-02-27T00:00:00"/>
    <s v="ASTRIM SRL"/>
    <s v="F001298"/>
    <s v="EUR"/>
    <n v="0"/>
    <n v="-6000"/>
    <n v="1"/>
    <n v="-6000"/>
    <n v="0"/>
    <n v="0"/>
    <n v="-600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201   1          S"/>
    <n v="0"/>
    <s v="00001"/>
    <m/>
    <m/>
    <s v="2019"/>
    <n v="276290"/>
    <s v="CIG: 6050580890 - ASTRIM SRL-04941160964-Doc:219037-27022019"/>
    <n v="0"/>
    <n v="0"/>
    <m/>
    <n v="3"/>
    <n v="103"/>
    <m/>
    <m/>
    <m/>
    <x v="0"/>
    <n v="-618000"/>
  </r>
  <r>
    <s v="IRST"/>
    <d v="2019-06-10T00:00:00"/>
    <x v="72"/>
    <d v="2019-06-13T00:00:00"/>
    <s v="DIBO"/>
    <s v="CARIROMA"/>
    <s v="EUR1"/>
    <s v="EUR"/>
    <n v="-40"/>
    <s v="902470"/>
    <d v="2019-01-28T00:00:00"/>
    <s v="MERCK S.P.A."/>
    <s v="F001561"/>
    <s v="EUR"/>
    <n v="0"/>
    <n v="-40"/>
    <n v="1"/>
    <n v="-40"/>
    <n v="0"/>
    <n v="0"/>
    <n v="-40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4111   1          S"/>
    <n v="0"/>
    <s v="00001"/>
    <m/>
    <m/>
    <s v="2019"/>
    <n v="276293"/>
    <s v="MERCK S.P.A.-03350760967-Doc:902470-28012019-REAGENTI"/>
    <n v="0"/>
    <n v="0"/>
    <m/>
    <n v="3"/>
    <n v="133"/>
    <m/>
    <m/>
    <m/>
    <x v="0"/>
    <n v="-5320"/>
  </r>
  <r>
    <s v="IRST"/>
    <d v="2019-06-10T00:00:00"/>
    <x v="72"/>
    <d v="2019-06-13T00:00:00"/>
    <s v="DIBO"/>
    <s v="CARIROMA"/>
    <s v="EUR1"/>
    <s v="EUR"/>
    <n v="-5801.28"/>
    <s v="901411"/>
    <d v="2019-01-15T00:00:00"/>
    <s v="MERCK S.P.A."/>
    <s v="F001561"/>
    <s v="EUR"/>
    <n v="0"/>
    <n v="-5801.28"/>
    <n v="1"/>
    <n v="-5801.28"/>
    <n v="0"/>
    <n v="0"/>
    <n v="-5801.28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4131   1          S"/>
    <n v="0"/>
    <s v="00001"/>
    <m/>
    <m/>
    <s v="2019"/>
    <n v="276294"/>
    <s v="CIG: Z2A22B8F69 - MERCK S.P.A.-03350760967-Doc:901411-15012019-FATTURA CORRETTA"/>
    <n v="0"/>
    <n v="0"/>
    <m/>
    <n v="3"/>
    <n v="146"/>
    <m/>
    <m/>
    <m/>
    <x v="0"/>
    <n v="-846986.88"/>
  </r>
  <r>
    <s v="IRST"/>
    <d v="2019-06-10T00:00:00"/>
    <x v="72"/>
    <d v="2019-06-13T00:00:00"/>
    <s v="DIBO"/>
    <s v="CARIROMA"/>
    <s v="EUR1"/>
    <s v="EUR"/>
    <n v="-2610"/>
    <s v="522695"/>
    <d v="2019-03-21T00:00:00"/>
    <s v="IASON GMBH"/>
    <s v="F001655"/>
    <s v="EUR"/>
    <n v="0"/>
    <n v="-2610"/>
    <n v="1"/>
    <n v="-2610"/>
    <n v="0"/>
    <n v="0"/>
    <n v="-261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161   1          S"/>
    <n v="0"/>
    <s v="00001"/>
    <m/>
    <m/>
    <s v="2019"/>
    <n v="276297"/>
    <s v="CIG: 717641442D - IASON GMBH-Doc:522695-21032019-RADIOFARMACI"/>
    <n v="0"/>
    <n v="0"/>
    <m/>
    <n v="3"/>
    <n v="81"/>
    <m/>
    <m/>
    <m/>
    <x v="0"/>
    <n v="-211410"/>
  </r>
  <r>
    <s v="IRST"/>
    <d v="2019-06-10T00:00:00"/>
    <x v="72"/>
    <d v="2019-06-13T00:00:00"/>
    <s v="DIBO"/>
    <s v="CARIROMA"/>
    <s v="EUR1"/>
    <s v="EUR"/>
    <n v="-3460"/>
    <s v="522849"/>
    <d v="2019-03-29T00:00:00"/>
    <s v="IASON GMBH"/>
    <s v="F001655"/>
    <s v="EUR"/>
    <n v="0"/>
    <n v="-3460"/>
    <n v="1"/>
    <n v="-3460"/>
    <n v="0"/>
    <n v="0"/>
    <n v="-3460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171   1          S"/>
    <n v="0"/>
    <s v="00001"/>
    <m/>
    <m/>
    <s v="2019"/>
    <n v="276298"/>
    <s v="CIG: 717641442D - IASON GMBH-Doc:522849-29032019-RADIOFARMACI"/>
    <n v="0"/>
    <n v="0"/>
    <m/>
    <n v="3"/>
    <n v="73"/>
    <m/>
    <m/>
    <m/>
    <x v="0"/>
    <n v="-252580"/>
  </r>
  <r>
    <s v="IRST"/>
    <d v="2019-04-04T00:00:00"/>
    <x v="139"/>
    <d v="2019-06-10T00:00:00"/>
    <s v="F24"/>
    <s v="CARIROMA"/>
    <s v="EUR1"/>
    <s v="EUR"/>
    <n v="-52.4"/>
    <s v="175"/>
    <d v="2019-04-04T00:00:00"/>
    <s v="INPS - ISTITUTO NAZIONALE PREVIDENZA SOC"/>
    <s v="F001704"/>
    <s v="EUR"/>
    <n v="0"/>
    <n v="-52.4"/>
    <n v="1"/>
    <n v="-52.4"/>
    <n v="0"/>
    <n v="0"/>
    <n v="-52.4"/>
    <n v="0"/>
    <n v="0"/>
    <m/>
    <s v="IRST"/>
    <s v="TES"/>
    <s v="2019"/>
    <n v="959"/>
    <d v="2019-06-25T00:00:00"/>
    <s v="CO"/>
    <s v="01"/>
    <s v="N"/>
    <s v="RD"/>
    <d v="2019-04-04T00:00:00"/>
    <m/>
    <m/>
    <s v="0201"/>
    <s v="00001354021   1          S"/>
    <n v="0"/>
    <s v="00001"/>
    <m/>
    <m/>
    <s v="2019"/>
    <n v="276299"/>
    <s v="INPS - ISTITUTO NAZIONALE PREVIDENZA SOC-80078750587-Doc:175-04042019-VISITA DOM"/>
    <n v="0"/>
    <n v="0"/>
    <m/>
    <n v="67"/>
    <n v="0"/>
    <m/>
    <m/>
    <m/>
    <x v="0"/>
    <n v="0"/>
  </r>
  <r>
    <s v="IRST"/>
    <d v="2019-04-04T00:00:00"/>
    <x v="72"/>
    <d v="2019-06-13T00:00:00"/>
    <s v="F24"/>
    <s v="CARIROMA"/>
    <s v="EUR1"/>
    <s v="EUR"/>
    <n v="-56.43"/>
    <s v="183"/>
    <d v="2019-04-04T00:00:00"/>
    <s v="INPS - ISTITUTO NAZIONALE PREVIDENZA SOC"/>
    <s v="F001704"/>
    <s v="EUR"/>
    <n v="0"/>
    <n v="-56.43"/>
    <n v="1"/>
    <n v="-56.43"/>
    <n v="0"/>
    <n v="0"/>
    <n v="-56.43"/>
    <n v="0"/>
    <n v="0"/>
    <m/>
    <s v="IRST"/>
    <s v="TES"/>
    <s v="2019"/>
    <n v="960"/>
    <d v="2019-06-25T00:00:00"/>
    <s v="CO"/>
    <s v="01"/>
    <s v="N"/>
    <s v="RD"/>
    <d v="2019-04-04T00:00:00"/>
    <m/>
    <m/>
    <s v="0201"/>
    <s v="00001354031   1          S"/>
    <n v="0"/>
    <s v="00001"/>
    <m/>
    <m/>
    <s v="2019"/>
    <n v="276300"/>
    <s v="INPS - ISTITUTO NAZIONALE PREVIDENZA SOC-80078750587-Doc:183-04042019-VISITA DOM"/>
    <n v="0"/>
    <n v="0"/>
    <m/>
    <n v="70"/>
    <n v="0"/>
    <m/>
    <m/>
    <m/>
    <x v="0"/>
    <n v="0"/>
  </r>
  <r>
    <s v="IRST"/>
    <d v="2019-04-30T00:00:00"/>
    <x v="76"/>
    <d v="2019-04-30T00:00:00"/>
    <s v="DIBO"/>
    <s v="CARIROMA"/>
    <s v="EUR1"/>
    <s v="EUR"/>
    <n v="-441"/>
    <s v="64"/>
    <d v="2019-04-16T00:00:00"/>
    <s v="COMITATO ELETTROTECNICO ITALIANO"/>
    <s v="F001782"/>
    <s v="EUR"/>
    <n v="0"/>
    <n v="-441"/>
    <n v="1"/>
    <n v="-441"/>
    <n v="0"/>
    <n v="0"/>
    <n v="-441"/>
    <n v="0"/>
    <n v="0"/>
    <m/>
    <s v="IRST"/>
    <s v="TES"/>
    <s v="2019"/>
    <n v="912"/>
    <d v="2019-06-21T00:00:00"/>
    <s v="CO"/>
    <s v="01"/>
    <s v="N"/>
    <s v="BO"/>
    <d v="2019-04-30T00:00:00"/>
    <m/>
    <m/>
    <s v="0201"/>
    <s v="00001354481   1          S"/>
    <n v="0"/>
    <s v="00001"/>
    <m/>
    <m/>
    <s v="2019"/>
    <n v="276301"/>
    <s v="COMITATO ELETTROTECNICO ITALIANO-80059350159-Doc:64-16042019-PARTECIPAZ.CORSO 15"/>
    <n v="0"/>
    <n v="0"/>
    <m/>
    <n v="-18"/>
    <n v="14"/>
    <m/>
    <m/>
    <m/>
    <x v="0"/>
    <n v="-6174"/>
  </r>
  <r>
    <s v="IRST"/>
    <d v="2019-07-31T00:00:00"/>
    <x v="27"/>
    <d v="2019-07-31T00:00:00"/>
    <s v="DIBO"/>
    <s v="CARIROMA"/>
    <s v="EUR1"/>
    <s v="EUR"/>
    <n v="-9806.65"/>
    <s v="36FP"/>
    <d v="2019-04-30T00:00:00"/>
    <s v="POLO AUTOTRASPORTI SOC. COOP."/>
    <s v="F001965"/>
    <s v="EUR"/>
    <n v="0"/>
    <n v="-9806.65"/>
    <n v="1"/>
    <n v="-9806.65"/>
    <n v="0"/>
    <n v="0"/>
    <n v="-9806.6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54661   1          S"/>
    <n v="0"/>
    <s v="00001"/>
    <m/>
    <m/>
    <s v="2019"/>
    <n v="276302"/>
    <s v="CIG: 77942388AA - POLO AUTOTRASPORTI SOC. COOP.-02031070408-Doc:36/FP-30042019-T"/>
    <n v="0"/>
    <n v="0"/>
    <m/>
    <n v="0"/>
    <n v="92"/>
    <m/>
    <m/>
    <m/>
    <x v="0"/>
    <n v="-902211.79999999993"/>
  </r>
  <r>
    <s v="IRST"/>
    <d v="2019-06-10T00:00:00"/>
    <x v="72"/>
    <d v="2019-06-13T00:00:00"/>
    <s v="DIBO"/>
    <s v="CARIROMA"/>
    <s v="EUR1"/>
    <s v="EUR"/>
    <n v="-10422.33"/>
    <s v="27945"/>
    <d v="2019-04-30T00:00:00"/>
    <s v="NEXIVE SPA"/>
    <s v="F002023"/>
    <s v="EUR"/>
    <n v="0"/>
    <n v="-10422.33"/>
    <n v="1"/>
    <n v="-10422.33"/>
    <n v="0"/>
    <n v="0"/>
    <n v="-10422.33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61   1          S"/>
    <n v="0"/>
    <s v="00001"/>
    <m/>
    <m/>
    <s v="2019"/>
    <n v="276303"/>
    <s v="CIG: 6769556E52 - NEXIVE SPA-12383760159-Doc:27945-30042019-SERVIZIO FC MARCARE-"/>
    <n v="0"/>
    <n v="0"/>
    <m/>
    <n v="3"/>
    <n v="41"/>
    <m/>
    <m/>
    <m/>
    <x v="0"/>
    <n v="-427315.52999999997"/>
  </r>
  <r>
    <s v="IRST"/>
    <d v="2019-06-10T00:00:00"/>
    <x v="72"/>
    <d v="2019-06-12T00:00:00"/>
    <s v="DIBO"/>
    <s v="CARIROMA"/>
    <s v="EUR1"/>
    <s v="EUR"/>
    <n v="-1700"/>
    <s v="582"/>
    <d v="2019-01-31T00:00:00"/>
    <s v="LAVORO E AMBIENTE SRL A SOCIO UNICO"/>
    <s v="F002073"/>
    <s v="EUR"/>
    <n v="0"/>
    <n v="-1700"/>
    <n v="1"/>
    <n v="-1700"/>
    <n v="0"/>
    <n v="0"/>
    <n v="-1700"/>
    <n v="0"/>
    <n v="0"/>
    <m/>
    <s v="IRST"/>
    <s v="BETR"/>
    <s v="2019"/>
    <n v="602"/>
    <d v="2019-06-12T00:00:00"/>
    <s v="CO"/>
    <s v="01"/>
    <s v="N"/>
    <s v="BO"/>
    <d v="2019-06-10T00:00:00"/>
    <m/>
    <m/>
    <s v="0201"/>
    <s v="00001354261   1          S"/>
    <n v="0"/>
    <s v="00001"/>
    <m/>
    <m/>
    <s v="2019"/>
    <n v="276304"/>
    <s v="CIG: 69637414DD - LAVORO E AMBIENTE SRL A SOCIO UNICO-01904620406-Doc:58/2-31012"/>
    <n v="0"/>
    <n v="0"/>
    <m/>
    <n v="3"/>
    <n v="130"/>
    <m/>
    <m/>
    <m/>
    <x v="0"/>
    <n v="-221000"/>
  </r>
  <r>
    <s v="IRST"/>
    <d v="2019-06-10T00:00:00"/>
    <x v="72"/>
    <d v="2019-06-12T00:00:00"/>
    <s v="DIBO"/>
    <s v="CARIROMA"/>
    <s v="EUR1"/>
    <s v="EUR"/>
    <n v="-534.4"/>
    <s v="3133"/>
    <d v="2019-05-30T00:00:00"/>
    <s v="STUDIO TRIBUTARIO E SOCIETARIO - DOTT BR"/>
    <s v="F002108"/>
    <s v="EUR"/>
    <n v="0"/>
    <n v="-534.4"/>
    <n v="1"/>
    <n v="-534.4"/>
    <n v="0"/>
    <n v="0"/>
    <n v="-534.4"/>
    <n v="0"/>
    <n v="0"/>
    <m/>
    <s v="IRST"/>
    <s v="BETR"/>
    <s v="2019"/>
    <n v="600"/>
    <d v="2019-06-12T00:00:00"/>
    <s v="CO"/>
    <s v="01"/>
    <s v="N"/>
    <s v="BO"/>
    <d v="2019-06-10T00:00:00"/>
    <m/>
    <m/>
    <s v="0201"/>
    <s v="00001354501   1          S"/>
    <n v="0"/>
    <s v="00001"/>
    <m/>
    <m/>
    <s v="2019"/>
    <n v="276305"/>
    <s v="STUDIO TRIBUTARIO E SOCIETARIO - DOTT BR-04041290968-Doc:3133-30052019-ASSEVERAZ"/>
    <n v="0"/>
    <n v="0"/>
    <m/>
    <n v="3"/>
    <n v="11"/>
    <m/>
    <m/>
    <m/>
    <x v="0"/>
    <n v="-5878.4"/>
  </r>
  <r>
    <s v="IRST"/>
    <d v="2019-06-10T00:00:00"/>
    <x v="72"/>
    <d v="2019-06-13T00:00:00"/>
    <s v="DIBO"/>
    <s v="CARIROMA"/>
    <s v="EUR1"/>
    <s v="EUR"/>
    <n v="-61.18"/>
    <s v="77R1"/>
    <d v="2019-02-18T00:00:00"/>
    <s v="ECO ERIDANIA SPA"/>
    <s v="F002202"/>
    <s v="EUR"/>
    <n v="0"/>
    <n v="-61.18"/>
    <n v="1"/>
    <n v="-61.18"/>
    <n v="0"/>
    <n v="0"/>
    <n v="-61.18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71   1          S"/>
    <n v="0"/>
    <s v="00001"/>
    <m/>
    <m/>
    <s v="2019"/>
    <n v="276306"/>
    <s v="CIG: 77715516C3 - ECO ERIDANIA SPA-03033240106-Doc:77/R1-18022019-GENNAIO RAVENN"/>
    <n v="0"/>
    <n v="0"/>
    <m/>
    <n v="3"/>
    <n v="112"/>
    <m/>
    <m/>
    <m/>
    <x v="0"/>
    <n v="-6852.16"/>
  </r>
  <r>
    <s v="IRST"/>
    <d v="2019-06-10T00:00:00"/>
    <x v="72"/>
    <d v="2019-06-13T00:00:00"/>
    <s v="DIBO"/>
    <s v="CARIROMA"/>
    <s v="EUR1"/>
    <s v="EUR"/>
    <n v="-3761.34"/>
    <s v="78R1"/>
    <d v="2019-02-18T00:00:00"/>
    <s v="ECO ERIDANIA SPA"/>
    <s v="F002202"/>
    <s v="EUR"/>
    <n v="0"/>
    <n v="-3761.34"/>
    <n v="1"/>
    <n v="-3761.34"/>
    <n v="0"/>
    <n v="0"/>
    <n v="-3761.34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81   1          S"/>
    <n v="0"/>
    <s v="00001"/>
    <m/>
    <m/>
    <s v="2019"/>
    <n v="276307"/>
    <s v="CIG: 77715516C3 - ECO ERIDANIA SPA-03033240106-Doc:78/R1-18022019-GENNAIO MELDOL"/>
    <n v="0"/>
    <n v="0"/>
    <m/>
    <n v="3"/>
    <n v="112"/>
    <m/>
    <m/>
    <m/>
    <x v="0"/>
    <n v="-421270.08"/>
  </r>
  <r>
    <s v="IRST"/>
    <d v="2019-06-15T00:00:00"/>
    <x v="72"/>
    <d v="2019-06-13T00:00:00"/>
    <s v="DIBO"/>
    <s v="CARIROMA"/>
    <s v="EUR1"/>
    <s v="EUR"/>
    <n v="-2690"/>
    <s v="182E"/>
    <d v="2019-03-27T00:00:00"/>
    <s v="CONSORZIO FUTURO IN RICERCA"/>
    <s v="F002227"/>
    <s v="EUR"/>
    <n v="0"/>
    <n v="-2690"/>
    <n v="1"/>
    <n v="-2690"/>
    <n v="0"/>
    <n v="0"/>
    <n v="-2690"/>
    <n v="0"/>
    <n v="0"/>
    <m/>
    <s v="IRST"/>
    <s v="BETR"/>
    <s v="2019"/>
    <n v="601"/>
    <d v="2019-06-12T00:00:00"/>
    <s v="CO"/>
    <s v="01"/>
    <s v="N"/>
    <s v="BO"/>
    <d v="2019-06-15T00:00:00"/>
    <m/>
    <m/>
    <s v="0201"/>
    <s v="00001353971   1          S"/>
    <n v="0"/>
    <s v="00001"/>
    <m/>
    <m/>
    <s v="2019"/>
    <n v="276308"/>
    <s v="CIG: ZDB230ECB6 - CONSORZIO FUTURO IN RICERCA-01268750385-Doc:182/E-27032019-ANA"/>
    <n v="0"/>
    <n v="0"/>
    <m/>
    <n v="-2"/>
    <n v="80"/>
    <m/>
    <m/>
    <m/>
    <x v="0"/>
    <n v="-215200"/>
  </r>
  <r>
    <s v="IRST"/>
    <d v="2019-06-10T00:00:00"/>
    <x v="72"/>
    <d v="2019-06-13T00:00:00"/>
    <s v="DIBO"/>
    <s v="CARIROMA"/>
    <s v="EUR1"/>
    <s v="EUR"/>
    <n v="-4439"/>
    <s v="33906"/>
    <d v="2019-03-01T00:00:00"/>
    <s v="CHARLES RIVER MICROBIAL SOLUTIONS INTERN"/>
    <s v="F002304"/>
    <s v="EUR"/>
    <n v="0"/>
    <n v="-4439"/>
    <n v="1"/>
    <n v="-4439"/>
    <n v="0"/>
    <n v="0"/>
    <n v="-4439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4091   1          S"/>
    <n v="0"/>
    <s v="00001"/>
    <m/>
    <m/>
    <s v="2019"/>
    <n v="276309"/>
    <s v="CIG: 74988338BF - CHARLES RIVER MICROBIAL SOLUTIONS INTERN-Doc:33906-01032019"/>
    <n v="0"/>
    <n v="0"/>
    <m/>
    <n v="3"/>
    <n v="101"/>
    <m/>
    <m/>
    <m/>
    <x v="0"/>
    <n v="-448339"/>
  </r>
  <r>
    <s v="IRST"/>
    <d v="2019-06-10T00:00:00"/>
    <x v="72"/>
    <d v="2019-06-13T00:00:00"/>
    <s v="DIBO"/>
    <s v="CARIROMA"/>
    <s v="EUR1"/>
    <s v="EUR"/>
    <n v="-709"/>
    <s v="37306"/>
    <d v="2019-04-09T00:00:00"/>
    <s v="CHARLES RIVER MICROBIAL SOLUTIONS INTERN"/>
    <s v="F002304"/>
    <s v="EUR"/>
    <n v="0"/>
    <n v="-709"/>
    <n v="1"/>
    <n v="-709"/>
    <n v="0"/>
    <n v="0"/>
    <n v="-709"/>
    <n v="0"/>
    <n v="0"/>
    <m/>
    <s v="IRST"/>
    <s v="BETR"/>
    <s v="2019"/>
    <n v="601"/>
    <d v="2019-06-12T00:00:00"/>
    <s v="CO"/>
    <s v="01"/>
    <s v="N"/>
    <s v="BO"/>
    <d v="2019-06-10T00:00:00"/>
    <m/>
    <m/>
    <s v="0201"/>
    <s v="00001354511   1          S"/>
    <n v="0"/>
    <s v="00001"/>
    <m/>
    <m/>
    <s v="2019"/>
    <n v="276310"/>
    <s v="CIG: 74988338BF - CHARLES RIVER MICROBIAL SOLUTIONS INTERN-Doc:37306-09042019"/>
    <n v="0"/>
    <n v="0"/>
    <m/>
    <n v="3"/>
    <n v="62"/>
    <m/>
    <m/>
    <m/>
    <x v="0"/>
    <n v="-43958"/>
  </r>
  <r>
    <s v="IRST"/>
    <d v="2019-06-20T00:00:00"/>
    <x v="70"/>
    <d v="2019-06-20T00:00:00"/>
    <s v="DIBO"/>
    <s v="CARIROMA"/>
    <s v="EUR1"/>
    <s v="EUR"/>
    <n v="-245"/>
    <s v="106"/>
    <d v="2019-02-12T00:00:00"/>
    <s v="BIO-CLIMA SERVICE SRL"/>
    <s v="F002358"/>
    <s v="EUR"/>
    <n v="0"/>
    <n v="-245"/>
    <n v="1"/>
    <n v="-245"/>
    <n v="0"/>
    <n v="0"/>
    <n v="-245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53981   1          S"/>
    <n v="0"/>
    <s v="00001"/>
    <m/>
    <m/>
    <s v="2019"/>
    <n v="276311"/>
    <s v="CIG: Z85247DC1C - BIO-CLIMA SERVICE SRL-Doc:106-12022019"/>
    <n v="0"/>
    <n v="0"/>
    <m/>
    <n v="1"/>
    <n v="128"/>
    <m/>
    <m/>
    <m/>
    <x v="0"/>
    <n v="-31360"/>
  </r>
  <r>
    <s v="IRST"/>
    <d v="2019-06-20T00:00:00"/>
    <x v="70"/>
    <d v="2019-06-20T00:00:00"/>
    <s v="DIBO"/>
    <s v="CARIROMA"/>
    <s v="EUR1"/>
    <s v="EUR"/>
    <n v="-165"/>
    <s v="113"/>
    <d v="2019-02-28T00:00:00"/>
    <s v="BIO-CLIMA SERVICE SRL"/>
    <s v="F002358"/>
    <s v="EUR"/>
    <n v="0"/>
    <n v="-165"/>
    <n v="1"/>
    <n v="-165"/>
    <n v="0"/>
    <n v="0"/>
    <n v="-165"/>
    <n v="0"/>
    <n v="0"/>
    <m/>
    <s v="IRST"/>
    <s v="BETR"/>
    <s v="2019"/>
    <n v="604"/>
    <d v="2019-06-20T00:00:00"/>
    <s v="CO"/>
    <s v="01"/>
    <s v="N"/>
    <s v="RD"/>
    <d v="2019-06-20T00:00:00"/>
    <m/>
    <m/>
    <s v="0201"/>
    <s v="00001353991   1          S"/>
    <n v="0"/>
    <s v="00001"/>
    <m/>
    <m/>
    <s v="2019"/>
    <n v="276312"/>
    <s v="CIG: ZB826F1A03 - BIO-CLIMA SERVICE SRL-Doc:113-28022019"/>
    <n v="0"/>
    <n v="0"/>
    <m/>
    <n v="1"/>
    <n v="112"/>
    <m/>
    <m/>
    <m/>
    <x v="0"/>
    <n v="-18480"/>
  </r>
  <r>
    <s v="IRST"/>
    <d v="2019-09-06T00:00:00"/>
    <x v="61"/>
    <d v="2019-09-06T00:00:00"/>
    <s v="DIBO"/>
    <s v="CARIROMA"/>
    <s v="EUR1"/>
    <s v="EUR"/>
    <n v="-1086.8900000000001"/>
    <s v="300CV"/>
    <d v="2019-05-27T00:00:00"/>
    <s v="LA PITAGORA DI MACRELLI GIAN CARLO"/>
    <s v="F002402"/>
    <s v="EUR"/>
    <n v="0"/>
    <n v="-1086.8900000000001"/>
    <n v="1"/>
    <n v="-1086.8900000000001"/>
    <n v="0"/>
    <n v="0"/>
    <n v="-1086.8900000000001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354401   1          S"/>
    <n v="0"/>
    <s v="00001"/>
    <m/>
    <m/>
    <s v="2019"/>
    <n v="276314"/>
    <s v="CIG: 7792633C2C - LA PITAGORA DI MACRELLI GIAN CARLO-MCRGCR46H14Z130X-Doc:300/CV"/>
    <n v="0"/>
    <n v="0"/>
    <m/>
    <n v="3"/>
    <n v="102"/>
    <m/>
    <m/>
    <m/>
    <x v="0"/>
    <n v="-110862.78000000001"/>
  </r>
  <r>
    <s v="IRST"/>
    <d v="2019-06-30T00:00:00"/>
    <x v="53"/>
    <d v="2019-06-28T00:00:00"/>
    <s v="DIBO"/>
    <s v="CARIROMA"/>
    <s v="EUR1"/>
    <s v="EUR"/>
    <n v="-115"/>
    <s v="240CV"/>
    <d v="2019-04-30T00:00:00"/>
    <s v="LA PITAGORA DI MACRELLI GIAN CARLO"/>
    <s v="F002402"/>
    <s v="EUR"/>
    <n v="0"/>
    <n v="-115"/>
    <n v="1"/>
    <n v="-115"/>
    <n v="0"/>
    <n v="0"/>
    <n v="-115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54411   1          S"/>
    <n v="0"/>
    <s v="00001"/>
    <m/>
    <m/>
    <s v="2019"/>
    <n v="276315"/>
    <s v="CIG: Z1425D47CF - LA PITAGORA DI MACRELLI GIAN CARLO-MCRGCR46H14Z130X-Doc:240/CV"/>
    <n v="0"/>
    <n v="0"/>
    <m/>
    <n v="-2"/>
    <n v="61"/>
    <m/>
    <m/>
    <m/>
    <x v="0"/>
    <n v="-7015"/>
  </r>
  <r>
    <s v="IRST"/>
    <d v="2019-06-30T00:00:00"/>
    <x v="53"/>
    <d v="2019-06-28T00:00:00"/>
    <s v="DIBO"/>
    <s v="CARIROMA"/>
    <s v="EUR1"/>
    <s v="EUR"/>
    <n v="-829.17"/>
    <s v="239CV"/>
    <d v="2019-04-30T00:00:00"/>
    <s v="LA PITAGORA DI MACRELLI GIAN CARLO"/>
    <s v="F002402"/>
    <s v="EUR"/>
    <n v="0"/>
    <n v="-829.17"/>
    <n v="1"/>
    <n v="-829.17"/>
    <n v="0"/>
    <n v="0"/>
    <n v="-829.17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54431   1          S"/>
    <n v="0"/>
    <s v="00001"/>
    <m/>
    <m/>
    <s v="2019"/>
    <n v="276316"/>
    <s v="CIG: 7792633C2C - LA PITAGORA DI MACRELLI GIAN CARLO-MCRGCR46H14Z130X-Doc:239/CV"/>
    <n v="0"/>
    <n v="0"/>
    <m/>
    <n v="-2"/>
    <n v="61"/>
    <m/>
    <m/>
    <m/>
    <x v="0"/>
    <n v="-50579.369999999995"/>
  </r>
  <r>
    <s v="IRST"/>
    <d v="2019-10-04T00:00:00"/>
    <x v="148"/>
    <d v="2019-10-04T00:00:00"/>
    <s v="DIBO"/>
    <s v="CARIROMA"/>
    <s v="EUR1"/>
    <s v="EUR"/>
    <n v="-15710"/>
    <s v="303"/>
    <d v="2019-03-25T00:00:00"/>
    <s v="BUECHI ITALIA S.R.L."/>
    <s v="F002468"/>
    <s v="EUR"/>
    <n v="0"/>
    <n v="-15710"/>
    <n v="1"/>
    <n v="-15710"/>
    <n v="0"/>
    <n v="0"/>
    <n v="-15710"/>
    <n v="0"/>
    <n v="0"/>
    <m/>
    <s v="IRST"/>
    <s v="MAN"/>
    <s v="2019"/>
    <n v="1657"/>
    <d v="2019-10-04T00:00:00"/>
    <s v="CO"/>
    <s v="01"/>
    <s v="N"/>
    <s v="RD"/>
    <d v="2019-10-04T00:00:00"/>
    <m/>
    <m/>
    <s v="1101"/>
    <s v="00001354191   1          S"/>
    <n v="0"/>
    <s v="00001"/>
    <m/>
    <m/>
    <s v="2019"/>
    <n v="276318"/>
    <s v="CIG: ZCB2534DFD - BUECHI ITALIA S.R.L.-10607700159-Doc:303-25032019"/>
    <n v="0"/>
    <n v="0"/>
    <m/>
    <n v="0"/>
    <n v="193"/>
    <m/>
    <m/>
    <m/>
    <x v="2"/>
    <n v="-3032030"/>
  </r>
  <r>
    <s v="IRST"/>
    <d v="2019-06-10T00:00:00"/>
    <x v="72"/>
    <d v="2019-06-13T00:00:00"/>
    <s v="DIBO"/>
    <s v="CARIROMA"/>
    <s v="EUR1"/>
    <s v="EUR"/>
    <n v="-75"/>
    <s v="2622"/>
    <d v="2019-03-29T00:00:00"/>
    <s v="VALGARDA S.R.L."/>
    <s v="F002483"/>
    <s v="EUR"/>
    <n v="0"/>
    <n v="-75"/>
    <n v="1"/>
    <n v="-75"/>
    <n v="0"/>
    <n v="0"/>
    <n v="-7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521   1          S"/>
    <n v="0"/>
    <s v="00001"/>
    <m/>
    <m/>
    <s v="2019"/>
    <n v="276319"/>
    <s v="CIG: Z1B27A052C - VALGARDA S.R.L.-Doc:2622-29032019-REAGENTI"/>
    <n v="0"/>
    <n v="0"/>
    <m/>
    <n v="3"/>
    <n v="73"/>
    <m/>
    <m/>
    <m/>
    <x v="0"/>
    <n v="-5475"/>
  </r>
  <r>
    <s v="IRST"/>
    <d v="2019-09-20T00:00:00"/>
    <x v="3"/>
    <d v="2019-09-20T00:00:00"/>
    <s v="DIBO"/>
    <s v="CARIROMA"/>
    <s v="EUR1"/>
    <s v="EUR"/>
    <n v="-450"/>
    <s v="218"/>
    <d v="2019-04-23T00:00:00"/>
    <s v="HEALTH PUBLISHING &amp; SERVICES SRL"/>
    <s v="F002507"/>
    <s v="EUR"/>
    <n v="0"/>
    <n v="-450"/>
    <n v="1"/>
    <n v="-450"/>
    <n v="0"/>
    <n v="0"/>
    <n v="-450"/>
    <n v="0"/>
    <n v="0"/>
    <m/>
    <s v="IRST"/>
    <s v="BETR"/>
    <s v="2019"/>
    <n v="987"/>
    <d v="2019-09-20T00:00:00"/>
    <s v="CO"/>
    <s v="01"/>
    <s v="N"/>
    <s v="RD"/>
    <d v="2019-09-20T00:00:00"/>
    <m/>
    <m/>
    <s v="0201"/>
    <s v="00001354061   1          S"/>
    <n v="0"/>
    <s v="00001"/>
    <m/>
    <m/>
    <s v="2019"/>
    <n v="276322"/>
    <s v="HEALTH PUBLISHING &amp; SERVICES SRL-07106000966-Doc:218-23042019-FORMAZIONE ZANI CH"/>
    <n v="0"/>
    <n v="0"/>
    <m/>
    <n v="0"/>
    <n v="150"/>
    <m/>
    <m/>
    <m/>
    <x v="0"/>
    <n v="-67500"/>
  </r>
  <r>
    <s v="IRST"/>
    <d v="2019-12-10T00:00:00"/>
    <x v="101"/>
    <d v="2019-12-10T00:00:00"/>
    <s v="DIBO"/>
    <s v="CARIROMA"/>
    <s v="EUR1"/>
    <s v="EUR"/>
    <n v="-103.4"/>
    <s v="1232E"/>
    <d v="2019-07-29T00:00:00"/>
    <s v="GIVAS S.R.L."/>
    <s v="F000137"/>
    <s v="EUR"/>
    <n v="0"/>
    <n v="-103.4"/>
    <n v="1"/>
    <n v="-103.4"/>
    <n v="0"/>
    <n v="0"/>
    <n v="-103.4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8981   1          S"/>
    <n v="0"/>
    <s v="00001"/>
    <m/>
    <m/>
    <s v="2019"/>
    <n v="288074"/>
    <s v="GIVAS S.R.L.-01498810280-Doc:1232/E-29072019-MATERIALI MANUTENZIONE"/>
    <n v="0"/>
    <n v="0"/>
    <m/>
    <n v="0"/>
    <n v="134"/>
    <m/>
    <m/>
    <m/>
    <x v="0"/>
    <n v="-13855.6"/>
  </r>
  <r>
    <s v="IRST"/>
    <d v="2019-12-10T00:00:00"/>
    <x v="106"/>
    <d v="2019-12-17T00:00:00"/>
    <s v="DIBO"/>
    <s v="CARIROMA"/>
    <s v="EUR1"/>
    <s v="EUR"/>
    <n v="-2.74"/>
    <s v="54034"/>
    <d v="2019-08-31T00:00:00"/>
    <s v="ACANTHO SPA"/>
    <s v="F000139"/>
    <s v="EUR"/>
    <n v="0"/>
    <n v="-2.74"/>
    <n v="1"/>
    <n v="-2.74"/>
    <n v="0"/>
    <n v="0"/>
    <n v="-2.74"/>
    <n v="0"/>
    <n v="0"/>
    <m/>
    <s v="IRST"/>
    <s v="BETR"/>
    <s v="2019"/>
    <n v="1196"/>
    <d v="2019-12-17T00:00:00"/>
    <s v="CO"/>
    <s v="01"/>
    <s v="N"/>
    <s v="BO"/>
    <d v="2019-12-10T00:00:00"/>
    <m/>
    <m/>
    <s v="0299"/>
    <s v="00001478991   1          S"/>
    <n v="0"/>
    <s v="00001"/>
    <m/>
    <m/>
    <s v="2019"/>
    <n v="288075"/>
    <s v="CIG: Z712665922 - ACANTHO SPA-02081881209-Doc:54034-31082019-CANONE DOMINI INTER"/>
    <n v="0"/>
    <n v="0"/>
    <m/>
    <n v="6"/>
    <n v="101"/>
    <m/>
    <m/>
    <m/>
    <x v="1"/>
    <n v="-276.74"/>
  </r>
  <r>
    <s v="IRST"/>
    <d v="2019-09-20T00:00:00"/>
    <x v="35"/>
    <d v="2019-09-27T00:00:00"/>
    <s v="DIBO"/>
    <s v="CARIROMA"/>
    <s v="EUR1"/>
    <s v="EUR"/>
    <n v="-118.32"/>
    <s v="251313"/>
    <d v="2019-04-05T00:00:00"/>
    <s v="TIM S.P.A."/>
    <s v="F000012"/>
    <s v="EUR"/>
    <n v="0"/>
    <n v="-118.32"/>
    <n v="1"/>
    <n v="-118.32"/>
    <n v="0"/>
    <n v="0"/>
    <n v="-118.32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354791   1          S"/>
    <n v="0"/>
    <s v="00001"/>
    <m/>
    <m/>
    <s v="2019"/>
    <n v="276334"/>
    <s v="CIG: 775732289E - TIM S.P.A.-00488410010-Doc:251313-05042019-FEBBR-MARZO CONTR:0"/>
    <n v="0"/>
    <n v="0"/>
    <m/>
    <n v="10"/>
    <n v="168"/>
    <m/>
    <m/>
    <m/>
    <x v="1"/>
    <n v="-19877.759999999998"/>
  </r>
  <r>
    <s v="IRST"/>
    <d v="2019-06-01T00:00:00"/>
    <x v="44"/>
    <d v="2019-08-19T00:00:00"/>
    <s v="DIBO"/>
    <s v="CARIROMA"/>
    <s v="EUR1"/>
    <s v="EUR"/>
    <n v="-4050.09"/>
    <s v="776506"/>
    <d v="2019-04-12T00:00:00"/>
    <s v="TIM S.P.A."/>
    <s v="F000012"/>
    <s v="EUR"/>
    <n v="0"/>
    <n v="-4050.09"/>
    <n v="1"/>
    <n v="-4050.09"/>
    <n v="0"/>
    <n v="0"/>
    <n v="-4050.09"/>
    <n v="0"/>
    <n v="0"/>
    <m/>
    <s v="IRST"/>
    <s v="MAN"/>
    <s v="2019"/>
    <n v="1005"/>
    <d v="2019-08-19T00:00:00"/>
    <s v="CO"/>
    <s v="01"/>
    <s v="N"/>
    <s v="RI"/>
    <d v="2019-07-16T00:00:00"/>
    <m/>
    <m/>
    <s v="0299"/>
    <s v="00001354821   1          S"/>
    <n v="0"/>
    <s v="00001"/>
    <m/>
    <m/>
    <s v="2019"/>
    <n v="276335"/>
    <s v="CIG: 7757703309 - TIM S.P.A.-00488410010-Doc:776506-12042019-3? BIM 2019_ CONTR"/>
    <n v="0"/>
    <n v="0"/>
    <m/>
    <n v="79"/>
    <n v="50"/>
    <m/>
    <m/>
    <m/>
    <x v="1"/>
    <n v="-202504.5"/>
  </r>
  <r>
    <s v="IRST"/>
    <d v="2019-06-30T00:00:00"/>
    <x v="58"/>
    <d v="2019-07-08T00:00:00"/>
    <s v="DIBO"/>
    <s v="CARIROMA"/>
    <s v="EUR1"/>
    <s v="EUR"/>
    <n v="-48.19"/>
    <s v="902305"/>
    <d v="2019-04-26T00:00:00"/>
    <s v="HERA COMM SRL"/>
    <s v="F000017"/>
    <s v="EUR"/>
    <n v="0"/>
    <n v="-48.19"/>
    <n v="1"/>
    <n v="-48.19"/>
    <n v="0"/>
    <n v="0"/>
    <n v="-48.19"/>
    <n v="0"/>
    <n v="0"/>
    <m/>
    <s v="IRST"/>
    <s v="BETR"/>
    <s v="2019"/>
    <n v="730"/>
    <d v="2019-07-08T00:00:00"/>
    <s v="CO"/>
    <s v="01"/>
    <s v="N"/>
    <s v="RI"/>
    <d v="2019-08-14T00:00:00"/>
    <m/>
    <m/>
    <s v="0299"/>
    <s v="00001354861   1          S"/>
    <n v="0"/>
    <s v="00001"/>
    <m/>
    <m/>
    <s v="2019"/>
    <n v="276336"/>
    <s v="HERA COMM SRL-02221101203-Doc:902305-26042019-EN.ELETTRICA MARZO"/>
    <n v="0"/>
    <n v="0"/>
    <m/>
    <n v="8"/>
    <n v="65"/>
    <m/>
    <m/>
    <m/>
    <x v="1"/>
    <n v="-3132.35"/>
  </r>
  <r>
    <s v="IRST"/>
    <d v="2019-06-30T00:00:00"/>
    <x v="53"/>
    <d v="2019-06-28T00:00:00"/>
    <s v="DIBO"/>
    <s v="CARIROMA"/>
    <s v="EUR1"/>
    <s v="EUR"/>
    <n v="-628.79999999999995"/>
    <s v="994345"/>
    <d v="2019-03-08T00:00:00"/>
    <s v="LIFE TECHNOLOGIES ITALIA"/>
    <s v="F000110"/>
    <s v="EUR"/>
    <n v="0"/>
    <n v="-628.79999999999995"/>
    <n v="1"/>
    <n v="-628.79999999999995"/>
    <n v="0"/>
    <n v="0"/>
    <n v="-628.79999999999995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851   1          S"/>
    <n v="0"/>
    <s v="00001"/>
    <m/>
    <m/>
    <s v="2019"/>
    <n v="276337"/>
    <s v="CIG: 7655760502 - LIFE TECHNOLOGIES ITALIA-12792100153-Doc:994345-08032019"/>
    <n v="0"/>
    <n v="0"/>
    <m/>
    <n v="-2"/>
    <n v="114"/>
    <m/>
    <m/>
    <m/>
    <x v="0"/>
    <n v="-71683.199999999997"/>
  </r>
  <r>
    <s v="IRST"/>
    <d v="2019-06-30T00:00:00"/>
    <x v="53"/>
    <d v="2019-06-28T00:00:00"/>
    <s v="DIBO"/>
    <s v="CARIROMA"/>
    <s v="EUR1"/>
    <s v="EUR"/>
    <n v="-1148"/>
    <s v="13086"/>
    <d v="2019-03-13T00:00:00"/>
    <s v="BECTON DICKINSON ITALIA SPA"/>
    <s v="F000115"/>
    <s v="EUR"/>
    <n v="0"/>
    <n v="-1148"/>
    <n v="1"/>
    <n v="-1148"/>
    <n v="0"/>
    <n v="0"/>
    <n v="-114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911   1          S"/>
    <n v="0"/>
    <s v="00001"/>
    <m/>
    <m/>
    <s v="2019"/>
    <n v="276338"/>
    <s v="CIG: 7001251F15 - BECTON DICKINSON ITALIA SPA-00803890151-Doc:13086-13032019"/>
    <n v="0"/>
    <n v="0"/>
    <m/>
    <n v="-2"/>
    <n v="109"/>
    <m/>
    <m/>
    <m/>
    <x v="0"/>
    <n v="-125132"/>
  </r>
  <r>
    <s v="IRST"/>
    <d v="2019-08-31T00:00:00"/>
    <x v="22"/>
    <d v="2019-08-30T00:00:00"/>
    <s v="DIBO"/>
    <s v="CARIROMA"/>
    <s v="EUR1"/>
    <s v="EUR"/>
    <n v="-2"/>
    <s v="124213"/>
    <d v="2019-06-26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913"/>
    <d v="2019-08-30T00:00:00"/>
    <s v="CO"/>
    <s v="01"/>
    <s v="N"/>
    <s v="RD"/>
    <d v="2019-08-31T00:00:00"/>
    <m/>
    <m/>
    <s v="0201"/>
    <s v="00001412641   1          S"/>
    <n v="0"/>
    <s v="00001"/>
    <m/>
    <m/>
    <s v="2019"/>
    <n v="281571"/>
    <s v="CIG: ZC12823CE6 - ELI LILLY ITALIA SPA-00426150488-Doc:124213-26062019-MEDICINAL"/>
    <n v="0"/>
    <n v="0"/>
    <m/>
    <n v="-1"/>
    <n v="66"/>
    <m/>
    <m/>
    <m/>
    <x v="0"/>
    <n v="-132"/>
  </r>
  <r>
    <s v="IRST"/>
    <d v="2019-06-30T00:00:00"/>
    <x v="53"/>
    <d v="2019-06-28T00:00:00"/>
    <s v="DIBO"/>
    <s v="CARIROMA"/>
    <s v="EUR1"/>
    <s v="EUR"/>
    <n v="-500"/>
    <s v="162219"/>
    <d v="2019-03-05T00:00:00"/>
    <s v="GE MEDICAL SYSTEMS ITALIA SPA"/>
    <s v="F000997"/>
    <s v="EUR"/>
    <n v="0"/>
    <n v="-500"/>
    <n v="1"/>
    <n v="-500"/>
    <n v="0"/>
    <n v="0"/>
    <n v="-50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921   1          S"/>
    <n v="0"/>
    <s v="00001"/>
    <m/>
    <m/>
    <s v="2019"/>
    <n v="276341"/>
    <s v="CIG: Z9C26DA3C5 - GE MEDICAL SYSTEMS ITALIA SPA-93027710016-Doc:1622/19-05032019"/>
    <n v="0"/>
    <n v="0"/>
    <m/>
    <n v="-2"/>
    <n v="117"/>
    <m/>
    <m/>
    <m/>
    <x v="0"/>
    <n v="-58500"/>
  </r>
  <r>
    <s v="IRST"/>
    <d v="2019-08-31T00:00:00"/>
    <x v="22"/>
    <d v="2019-08-30T00:00:00"/>
    <s v="DIBO"/>
    <s v="CARIROMA"/>
    <s v="EUR1"/>
    <s v="EUR"/>
    <n v="-540"/>
    <s v="78BB"/>
    <d v="2019-03-27T00:00:00"/>
    <s v="PROTEX ITALIA SRL UNIPERSONALE"/>
    <s v="F000555"/>
    <s v="EUR"/>
    <n v="0"/>
    <n v="-540"/>
    <n v="1"/>
    <n v="-540"/>
    <n v="0"/>
    <n v="0"/>
    <n v="-540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531   1          S"/>
    <n v="0"/>
    <s v="00001"/>
    <m/>
    <m/>
    <s v="2019"/>
    <n v="281573"/>
    <s v="CIG: 733912016B - PROTEX ITALIA SRL UNIPERSONALE-00746550409-Doc:78/BB-27032019-"/>
    <n v="0"/>
    <n v="0"/>
    <m/>
    <n v="-1"/>
    <n v="157"/>
    <m/>
    <m/>
    <m/>
    <x v="0"/>
    <n v="-84780"/>
  </r>
  <r>
    <s v="IRST"/>
    <d v="2019-10-31T00:00:00"/>
    <x v="21"/>
    <d v="2019-10-30T00:00:00"/>
    <s v="DIBO"/>
    <s v="CARIROMA"/>
    <s v="EUR1"/>
    <s v="EUR"/>
    <n v="-17360"/>
    <s v="320BB"/>
    <d v="2019-07-31T00:00:00"/>
    <s v="PROTEX ITALIA SRL UNIPERSONALE"/>
    <s v="F000555"/>
    <s v="EUR"/>
    <n v="0"/>
    <n v="-17360"/>
    <n v="1"/>
    <n v="-17360"/>
    <n v="0"/>
    <n v="0"/>
    <n v="-1736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12551   1          S"/>
    <n v="0"/>
    <s v="00001"/>
    <m/>
    <m/>
    <s v="2019"/>
    <n v="281574"/>
    <s v="CIG: 733912016B - PROTEX ITALIA SRL UNIPERSONALE-00746550409-Doc:320/BB-31072019"/>
    <n v="0"/>
    <n v="0"/>
    <m/>
    <n v="-1"/>
    <n v="92"/>
    <m/>
    <m/>
    <m/>
    <x v="0"/>
    <n v="-1597120"/>
  </r>
  <r>
    <s v="IRST"/>
    <d v="2019-09-15T00:00:00"/>
    <x v="71"/>
    <d v="2019-09-16T00:00:00"/>
    <s v="DIBO"/>
    <s v="CARIROMA"/>
    <s v="EUR1"/>
    <s v="EUR"/>
    <n v="36.6"/>
    <s v="8065"/>
    <d v="2019-07-31T00:00:00"/>
    <s v="EUROCLONE S.P.A."/>
    <s v="F000613"/>
    <s v="EUR"/>
    <n v="0"/>
    <n v="36.6"/>
    <n v="1"/>
    <n v="36.6"/>
    <n v="0"/>
    <n v="0"/>
    <n v="36.6"/>
    <n v="0"/>
    <n v="0"/>
    <m/>
    <s v="IRST"/>
    <s v="BETR"/>
    <s v="2019"/>
    <n v="971"/>
    <d v="2019-09-13T00:00:00"/>
    <s v="CO"/>
    <s v="01"/>
    <s v="N"/>
    <s v="RA"/>
    <d v="2019-09-15T00:00:00"/>
    <m/>
    <m/>
    <s v="0201"/>
    <s v="00001412284   2          S"/>
    <n v="0"/>
    <s v="00001"/>
    <m/>
    <m/>
    <s v="2019"/>
    <n v="281576"/>
    <s v="EUROCLONE S.P.A.-08126390155-Doc:8065-31072019-STORNO PARZ. FATT 12155 DEL 23/11"/>
    <n v="0"/>
    <n v="0"/>
    <m/>
    <n v="1"/>
    <n v="46"/>
    <m/>
    <m/>
    <m/>
    <x v="0"/>
    <n v="1683.6000000000001"/>
  </r>
  <r>
    <s v="IRST"/>
    <d v="2019-08-31T00:00:00"/>
    <x v="51"/>
    <d v="2019-08-31T00:00:00"/>
    <s v="RITI"/>
    <s v="CARIROMA"/>
    <s v="EUR1"/>
    <s v="EUR"/>
    <n v="-493.5"/>
    <s v="207FE"/>
    <d v="2019-05-23T00:00:00"/>
    <s v="ANALYTICAL   SERVICE  S.R.L."/>
    <s v="F000672"/>
    <s v="EUR"/>
    <n v="0"/>
    <n v="-493.5"/>
    <n v="1"/>
    <n v="-493.5"/>
    <n v="0"/>
    <n v="0"/>
    <n v="-493.5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412561   1          S"/>
    <n v="0"/>
    <s v="00001"/>
    <m/>
    <m/>
    <s v="2019"/>
    <n v="281577"/>
    <s v="CIG: Z491DFFE4B - ANALYTICAL   SERVICE  S.R.L.-04878310962-Doc:207/FE-23052019"/>
    <n v="0"/>
    <n v="0"/>
    <m/>
    <n v="2"/>
    <n v="100"/>
    <m/>
    <m/>
    <m/>
    <x v="0"/>
    <n v="-49350"/>
  </r>
  <r>
    <s v="IRST"/>
    <d v="2019-06-10T00:00:00"/>
    <x v="72"/>
    <d v="2019-06-13T00:00:00"/>
    <s v="DIBO"/>
    <s v="CARIROMA"/>
    <s v="EUR1"/>
    <s v="EUR"/>
    <n v="-37.97"/>
    <s v="117555"/>
    <d v="2019-04-30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811   1          S"/>
    <n v="0"/>
    <s v="00001"/>
    <m/>
    <m/>
    <s v="2019"/>
    <n v="276349"/>
    <s v="CIG: Z9E1F3CDA3 - MAGGIOLI SPA-06188330150-Doc:117555-30042019-Mepa Aprile 2019"/>
    <n v="0"/>
    <n v="0"/>
    <m/>
    <n v="3"/>
    <n v="41"/>
    <m/>
    <m/>
    <m/>
    <x v="0"/>
    <n v="-1556.77"/>
  </r>
  <r>
    <s v="IRST"/>
    <d v="2019-06-10T00:00:00"/>
    <x v="72"/>
    <d v="2019-06-13T00:00:00"/>
    <s v="DIBO"/>
    <s v="CARIROMA"/>
    <s v="EUR1"/>
    <s v="EUR"/>
    <n v="-132.5"/>
    <s v="117554"/>
    <d v="2019-04-30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831   1          S"/>
    <n v="0"/>
    <s v="00001"/>
    <m/>
    <m/>
    <s v="2019"/>
    <n v="276350"/>
    <s v="CIG: ZEA1AEAD0D - MAGGIOLI SPA-06188330150-Doc:117554-30042019-Cassa LP Aprile 2"/>
    <n v="0"/>
    <n v="0"/>
    <m/>
    <n v="3"/>
    <n v="41"/>
    <m/>
    <m/>
    <m/>
    <x v="0"/>
    <n v="-5432.5"/>
  </r>
  <r>
    <s v="IRST"/>
    <d v="2019-06-10T00:00:00"/>
    <x v="72"/>
    <d v="2019-06-13T00:00:00"/>
    <s v="DIBO"/>
    <s v="CARIROMA"/>
    <s v="EUR1"/>
    <s v="EUR"/>
    <n v="-132.5"/>
    <s v="112339"/>
    <d v="2019-03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841   1          S"/>
    <n v="0"/>
    <s v="00001"/>
    <m/>
    <m/>
    <s v="2019"/>
    <n v="276351"/>
    <s v="CIG: ZEA1AEAD0D - MAGGIOLI SPA-06188330150-Doc:112339-31032019-Cassa/LP Marzo 20"/>
    <n v="0"/>
    <n v="0"/>
    <m/>
    <n v="3"/>
    <n v="71"/>
    <m/>
    <m/>
    <m/>
    <x v="0"/>
    <n v="-9407.5"/>
  </r>
  <r>
    <s v="IRST"/>
    <d v="2019-06-10T00:00:00"/>
    <x v="72"/>
    <d v="2019-06-13T00:00:00"/>
    <s v="DIBO"/>
    <s v="CARIROMA"/>
    <s v="EUR1"/>
    <s v="EUR"/>
    <n v="-12170"/>
    <s v="110596"/>
    <d v="2019-03-20T00:00:00"/>
    <s v="MAGGIOLI SPA"/>
    <s v="F001105"/>
    <s v="EUR"/>
    <n v="0"/>
    <n v="-12170"/>
    <n v="1"/>
    <n v="-12170"/>
    <n v="0"/>
    <n v="0"/>
    <n v="-12170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931   1          S"/>
    <n v="0"/>
    <s v="00001"/>
    <m/>
    <m/>
    <s v="2019"/>
    <n v="276352"/>
    <s v="CIG: Z7921CDB1D - MAGGIOLI SPA-06188330150-Doc:110596-20032019-Man. Software ges"/>
    <n v="0"/>
    <n v="0"/>
    <m/>
    <n v="3"/>
    <n v="82"/>
    <m/>
    <m/>
    <m/>
    <x v="0"/>
    <n v="-997940"/>
  </r>
  <r>
    <s v="IRST"/>
    <d v="2019-06-10T00:00:00"/>
    <x v="72"/>
    <d v="2019-06-13T00:00:00"/>
    <s v="DIBO"/>
    <s v="CARIROMA"/>
    <s v="EUR1"/>
    <s v="EUR"/>
    <n v="-75.94"/>
    <s v="112336"/>
    <d v="2019-03-31T00:00:00"/>
    <s v="MAGGIOLI SPA"/>
    <s v="F001105"/>
    <s v="EUR"/>
    <n v="0"/>
    <n v="-75.94"/>
    <n v="1"/>
    <n v="-75.94"/>
    <n v="0"/>
    <n v="0"/>
    <n v="-75.94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941   1          S"/>
    <n v="0"/>
    <s v="00001"/>
    <m/>
    <m/>
    <s v="2019"/>
    <n v="276353"/>
    <s v="CIG: Z9E1F3CDA3 - MAGGIOLI SPA-06188330150-Doc:112336-31032019-Mepa Febbraio - M"/>
    <n v="0"/>
    <n v="0"/>
    <m/>
    <n v="3"/>
    <n v="71"/>
    <m/>
    <m/>
    <m/>
    <x v="0"/>
    <n v="-5391.74"/>
  </r>
  <r>
    <s v="IRST"/>
    <d v="2019-06-10T00:00:00"/>
    <x v="72"/>
    <d v="2019-06-13T00:00:00"/>
    <s v="DIBO"/>
    <s v="CARIROMA"/>
    <s v="EUR1"/>
    <s v="EUR"/>
    <n v="-132.5"/>
    <s v="112342"/>
    <d v="2019-03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4951   1          S"/>
    <n v="0"/>
    <s v="00001"/>
    <m/>
    <m/>
    <s v="2019"/>
    <n v="276354"/>
    <s v="CIG: ZEA1AEAD0D - MAGGIOLI SPA-06188330150-Doc:112342-31032019-Cassa/LP Marzo 20"/>
    <n v="0"/>
    <n v="0"/>
    <m/>
    <n v="3"/>
    <n v="71"/>
    <m/>
    <m/>
    <m/>
    <x v="0"/>
    <n v="-9407.5"/>
  </r>
  <r>
    <s v="IRST"/>
    <d v="2019-06-10T00:00:00"/>
    <x v="72"/>
    <d v="2019-06-13T00:00:00"/>
    <s v="DIBO"/>
    <s v="CARIROMA"/>
    <s v="EUR1"/>
    <s v="EUR"/>
    <n v="-14800"/>
    <s v="112333"/>
    <d v="2019-03-31T00:00:00"/>
    <s v="MAGGIOLI SPA"/>
    <s v="F001105"/>
    <s v="EUR"/>
    <n v="0"/>
    <n v="-14800"/>
    <n v="1"/>
    <n v="-14800"/>
    <n v="0"/>
    <n v="0"/>
    <n v="-14800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5011   1          S"/>
    <n v="0"/>
    <s v="00001"/>
    <m/>
    <m/>
    <s v="2019"/>
    <n v="276355"/>
    <s v="CIG: 7144076603 - MAGGIOLI SPA-06188330150-Doc:112333-31032019-Man. AdHoc anno 2"/>
    <n v="0"/>
    <n v="0"/>
    <m/>
    <n v="3"/>
    <n v="71"/>
    <m/>
    <m/>
    <m/>
    <x v="0"/>
    <n v="-1050800"/>
  </r>
  <r>
    <s v="IRST"/>
    <d v="2019-06-10T00:00:00"/>
    <x v="72"/>
    <d v="2019-06-13T00:00:00"/>
    <s v="DIBO"/>
    <s v="CARIROMA"/>
    <s v="EUR1"/>
    <s v="EUR"/>
    <n v="-1200"/>
    <s v="112202"/>
    <d v="2019-03-31T00:00:00"/>
    <s v="MAGGIOLI SPA"/>
    <s v="F001105"/>
    <s v="EUR"/>
    <n v="0"/>
    <n v="-1200"/>
    <n v="1"/>
    <n v="-1200"/>
    <n v="0"/>
    <n v="0"/>
    <n v="-1200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5021   1          S"/>
    <n v="0"/>
    <s v="00001"/>
    <m/>
    <m/>
    <s v="2019"/>
    <n v="276356"/>
    <s v="CIG: ZEA1AEAD0D - MAGGIOLI SPA-06188330150-Doc:112202-31032019-Intervento per sa"/>
    <n v="0"/>
    <n v="0"/>
    <m/>
    <n v="3"/>
    <n v="71"/>
    <m/>
    <m/>
    <m/>
    <x v="0"/>
    <n v="-85200"/>
  </r>
  <r>
    <s v="IRST"/>
    <d v="2019-06-10T00:00:00"/>
    <x v="72"/>
    <d v="2019-06-13T00:00:00"/>
    <s v="DIBO"/>
    <s v="CARIROMA"/>
    <s v="EUR1"/>
    <s v="EUR"/>
    <n v="-132.5"/>
    <s v="112241"/>
    <d v="2019-03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5031   1          S"/>
    <n v="0"/>
    <s v="00001"/>
    <m/>
    <m/>
    <s v="2019"/>
    <n v="276357"/>
    <s v="CIG: ZEA1AEAD0D - MAGGIOLI SPA-06188330150-Doc:112241-31032019-Cassa/LP Marzo 20"/>
    <n v="0"/>
    <n v="0"/>
    <m/>
    <n v="3"/>
    <n v="71"/>
    <m/>
    <m/>
    <m/>
    <x v="0"/>
    <n v="-9407.5"/>
  </r>
  <r>
    <s v="IRST"/>
    <d v="2019-06-10T00:00:00"/>
    <x v="72"/>
    <d v="2019-06-13T00:00:00"/>
    <s v="DIBO"/>
    <s v="CARIROMA"/>
    <s v="EUR1"/>
    <s v="EUR"/>
    <n v="-37.97"/>
    <s v="112337"/>
    <d v="2019-03-31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599"/>
    <d v="2019-06-12T00:00:00"/>
    <s v="CO"/>
    <s v="01"/>
    <s v="N"/>
    <s v="RA"/>
    <d v="2019-06-10T00:00:00"/>
    <m/>
    <m/>
    <s v="0201"/>
    <s v="00001355041   1          S"/>
    <n v="0"/>
    <s v="00001"/>
    <m/>
    <m/>
    <s v="2019"/>
    <n v="276358"/>
    <s v="CIG: Z9E1F3CDA3 - MAGGIOLI SPA-06188330150-Doc:112337-31032019-Mepa Febbraio Mar"/>
    <n v="0"/>
    <n v="0"/>
    <m/>
    <n v="3"/>
    <n v="71"/>
    <m/>
    <m/>
    <m/>
    <x v="0"/>
    <n v="-2695.87"/>
  </r>
  <r>
    <s v="IRST"/>
    <d v="2019-06-30T00:00:00"/>
    <x v="48"/>
    <d v="2019-06-30T00:00:00"/>
    <s v="RITI"/>
    <s v="CARIROMA"/>
    <s v="EUR1"/>
    <s v="EUR"/>
    <n v="-260.81"/>
    <s v="308367"/>
    <d v="2019-03-31T00:00:00"/>
    <s v="SOL SPA"/>
    <s v="F000162"/>
    <s v="EUR"/>
    <n v="0"/>
    <n v="-260.81"/>
    <n v="1"/>
    <n v="-260.81"/>
    <n v="0"/>
    <n v="0"/>
    <n v="-260.81"/>
    <n v="0"/>
    <n v="0"/>
    <m/>
    <s v="IRST"/>
    <s v="BETR"/>
    <s v="2019"/>
    <n v="636"/>
    <d v="2019-06-26T00:00:00"/>
    <s v="CO"/>
    <s v="01"/>
    <s v="N"/>
    <s v="RA"/>
    <d v="2019-06-30T00:00:00"/>
    <m/>
    <m/>
    <s v="0201"/>
    <s v="00001365371   1          S"/>
    <n v="0"/>
    <s v="00001"/>
    <m/>
    <m/>
    <s v="2019"/>
    <n v="277199"/>
    <s v="CIG: 7376303DC9 - SOL SPA-04127270157-Doc:308367-31032019-RECIPIENTI BOMBOLE MED"/>
    <n v="0"/>
    <n v="0"/>
    <m/>
    <n v="1"/>
    <n v="91"/>
    <m/>
    <m/>
    <m/>
    <x v="0"/>
    <n v="-23733.71"/>
  </r>
  <r>
    <s v="IRST"/>
    <d v="2019-06-30T00:00:00"/>
    <x v="58"/>
    <d v="2019-07-08T00:00:00"/>
    <s v="DIBO"/>
    <s v="CARIROMA"/>
    <s v="EUR1"/>
    <s v="EUR"/>
    <n v="-998.08"/>
    <s v="127387"/>
    <d v="2019-03-31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65391   1          S"/>
    <n v="0"/>
    <s v="00001"/>
    <m/>
    <m/>
    <s v="2019"/>
    <n v="277200"/>
    <s v="CIG: 7376303DC9 - SOL SPA-04127270157-Doc:127387-31032019-QUOTA MESE OSSIGENO+AZ"/>
    <n v="0"/>
    <n v="0"/>
    <m/>
    <n v="8"/>
    <n v="91"/>
    <m/>
    <m/>
    <m/>
    <x v="0"/>
    <n v="-90825.279999999999"/>
  </r>
  <r>
    <s v="IRST"/>
    <d v="2019-06-10T00:00:00"/>
    <x v="72"/>
    <d v="2019-06-13T00:00:00"/>
    <s v="DIBO"/>
    <s v="CARIROMA"/>
    <s v="EUR1"/>
    <s v="EUR"/>
    <n v="-3475"/>
    <s v="209"/>
    <d v="2019-03-11T00:00:00"/>
    <s v="DINETS SRL"/>
    <s v="F001117"/>
    <s v="EUR"/>
    <n v="0"/>
    <n v="-3475"/>
    <n v="1"/>
    <n v="-3475"/>
    <n v="0"/>
    <n v="0"/>
    <n v="-347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901   1          S"/>
    <n v="0"/>
    <s v="00001"/>
    <m/>
    <m/>
    <s v="2019"/>
    <n v="276361"/>
    <s v="CIG: 67806712B9 - DINETS SRL-02030980425-Doc:209-11032019-CANONE  MANUTENZ. FULL"/>
    <n v="0"/>
    <n v="0"/>
    <m/>
    <n v="3"/>
    <n v="91"/>
    <m/>
    <m/>
    <m/>
    <x v="0"/>
    <n v="-316225"/>
  </r>
  <r>
    <s v="IRST"/>
    <d v="2019-06-20T00:00:00"/>
    <x v="70"/>
    <d v="2019-06-20T00:00:00"/>
    <s v="DIBO"/>
    <s v="CARIROMA"/>
    <s v="EUR1"/>
    <s v="EUR"/>
    <n v="-13160"/>
    <s v="883FE"/>
    <d v="2019-03-29T00:00:00"/>
    <s v="VEM SISTEMI SRL"/>
    <s v="F000301"/>
    <s v="EUR"/>
    <n v="0"/>
    <n v="-13160"/>
    <n v="1"/>
    <n v="-13160"/>
    <n v="0"/>
    <n v="0"/>
    <n v="-13160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2991   1          S"/>
    <n v="0"/>
    <s v="00001"/>
    <m/>
    <m/>
    <s v="2019"/>
    <n v="276888"/>
    <s v="CIG: Z4526C858E - VEM SISTEMI SRL-01803850401-Doc:883/FE-29032019-MANUTENZIONE L"/>
    <n v="0"/>
    <n v="0"/>
    <m/>
    <n v="1"/>
    <n v="83"/>
    <m/>
    <m/>
    <m/>
    <x v="0"/>
    <n v="-1092280"/>
  </r>
  <r>
    <s v="IRST"/>
    <d v="2019-06-20T00:00:00"/>
    <x v="70"/>
    <d v="2019-06-20T00:00:00"/>
    <s v="DIBO"/>
    <s v="CARIROMA"/>
    <s v="EUR1"/>
    <s v="EUR"/>
    <n v="-21640"/>
    <s v="1067FE"/>
    <d v="2019-04-19T00:00:00"/>
    <s v="VEM SISTEMI SRL"/>
    <s v="F000301"/>
    <s v="EUR"/>
    <n v="0"/>
    <n v="-21640"/>
    <n v="1"/>
    <n v="-21640"/>
    <n v="0"/>
    <n v="0"/>
    <n v="-21640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3001   1          S"/>
    <n v="0"/>
    <s v="00001"/>
    <m/>
    <m/>
    <s v="2019"/>
    <n v="276889"/>
    <s v="CIG: Z6A273163F - VEM SISTEMI SRL-01803850401-Doc:1067/FE-19042019-SUPPORTO PROD"/>
    <n v="0"/>
    <n v="0"/>
    <m/>
    <n v="1"/>
    <n v="62"/>
    <m/>
    <m/>
    <m/>
    <x v="0"/>
    <n v="-1341680"/>
  </r>
  <r>
    <s v="IRST"/>
    <d v="2019-08-31T00:00:00"/>
    <x v="51"/>
    <d v="2019-08-31T00:00:00"/>
    <s v="DIBO"/>
    <s v="CARIROMA"/>
    <s v="EUR1"/>
    <s v="EUR"/>
    <n v="-790.64"/>
    <s v="2088"/>
    <d v="2019-05-23T00:00:00"/>
    <s v="SERVIZI OSPEDALIERI S.P.A."/>
    <s v="F001594"/>
    <s v="EUR"/>
    <n v="0"/>
    <n v="-790.64"/>
    <n v="1"/>
    <n v="-790.64"/>
    <n v="0"/>
    <n v="0"/>
    <n v="-790.6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231   1          S"/>
    <n v="0"/>
    <s v="00001"/>
    <m/>
    <m/>
    <s v="2019"/>
    <n v="281366"/>
    <s v="CIG: 658234421B - SERVIZI OSPEDALIERI S.P.A.-00615530672-Doc:2088-23052019-MATER"/>
    <n v="0"/>
    <n v="0"/>
    <m/>
    <n v="2"/>
    <n v="100"/>
    <m/>
    <m/>
    <m/>
    <x v="0"/>
    <n v="-79064"/>
  </r>
  <r>
    <s v="IRST"/>
    <d v="2019-12-10T00:00:00"/>
    <x v="121"/>
    <d v="2019-11-08T00:00:00"/>
    <s v="DIBO"/>
    <s v="CARIROMA"/>
    <s v="EUR1"/>
    <s v="EUR"/>
    <n v="-762.57"/>
    <s v="479981"/>
    <d v="2019-10-10T00:00:00"/>
    <s v="HERA COMM SRL"/>
    <s v="F000017"/>
    <s v="EUR"/>
    <n v="0"/>
    <n v="-762.57"/>
    <n v="1"/>
    <n v="-762.57"/>
    <n v="0"/>
    <n v="0"/>
    <n v="-762.57"/>
    <n v="0"/>
    <n v="0"/>
    <m/>
    <s v="IRST"/>
    <s v="MAN"/>
    <s v="2019"/>
    <n v="1964"/>
    <d v="2019-11-08T00:00:00"/>
    <s v="CO"/>
    <s v="01"/>
    <s v="N"/>
    <s v="RI"/>
    <d v="2020-01-24T00:00:00"/>
    <m/>
    <m/>
    <s v="0299"/>
    <s v="00001461831   1          S"/>
    <n v="0"/>
    <s v="00001"/>
    <m/>
    <m/>
    <s v="2019"/>
    <n v="285514"/>
    <s v="HERA COMM SRL-02221101203-Doc:479981-10102019-ENERGIA ELETTRICA SETTEMBRE"/>
    <n v="0"/>
    <n v="0"/>
    <m/>
    <n v="-29"/>
    <n v="61"/>
    <m/>
    <m/>
    <m/>
    <x v="1"/>
    <n v="-46516.770000000004"/>
  </r>
  <r>
    <s v="IRST"/>
    <d v="2019-09-30T00:00:00"/>
    <x v="35"/>
    <d v="2019-09-30T00:00:00"/>
    <s v="RITI"/>
    <s v="CARIROMA"/>
    <s v="EUR1"/>
    <s v="EUR"/>
    <n v="-1920"/>
    <s v="109156"/>
    <d v="2019-06-06T00:00:00"/>
    <s v="BRACCO IMAGING ITALIA SRL"/>
    <s v="F000338"/>
    <s v="EUR"/>
    <n v="0"/>
    <n v="-1920"/>
    <n v="1"/>
    <n v="-1920"/>
    <n v="0"/>
    <n v="0"/>
    <n v="-1920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62681   1          S"/>
    <n v="0"/>
    <s v="00001"/>
    <m/>
    <m/>
    <s v="2019"/>
    <n v="276892"/>
    <s v="CIG: Z021E090DB - BRACCO IMAGING ITALIA SRL-05501420961-Doc:109156-06062019"/>
    <n v="0"/>
    <n v="0"/>
    <m/>
    <n v="0"/>
    <n v="116"/>
    <m/>
    <m/>
    <m/>
    <x v="0"/>
    <n v="-222720"/>
  </r>
  <r>
    <s v="IRST"/>
    <d v="2019-06-10T00:00:00"/>
    <x v="72"/>
    <d v="2019-06-13T00:00:00"/>
    <s v="DIBO"/>
    <s v="CARIROMA"/>
    <s v="EUR1"/>
    <s v="EUR"/>
    <n v="-128.5"/>
    <s v="537734"/>
    <d v="2019-03-26T00:00:00"/>
    <s v="KYOCERA DOCUMENT SOLUTIONS ITALIA SPA"/>
    <s v="F001587"/>
    <s v="EUR"/>
    <n v="0"/>
    <n v="-128.5"/>
    <n v="1"/>
    <n v="-128.5"/>
    <n v="0"/>
    <n v="0"/>
    <n v="-128.5"/>
    <n v="0"/>
    <n v="0"/>
    <m/>
    <s v="IRST"/>
    <s v="BETR"/>
    <s v="2019"/>
    <n v="599"/>
    <d v="2019-06-12T00:00:00"/>
    <s v="CO"/>
    <s v="01"/>
    <s v="N"/>
    <s v="BO"/>
    <d v="2019-06-10T00:00:00"/>
    <m/>
    <m/>
    <s v="0201"/>
    <s v="00001354801   1          S"/>
    <n v="0"/>
    <s v="00001"/>
    <m/>
    <m/>
    <s v="2019"/>
    <n v="276385"/>
    <s v="CIG: ZAD238B173 - KYOCERA DOCUMENT SOLUTIONS ITALIA SPA-01788080156-Doc:537734-2"/>
    <n v="0"/>
    <n v="0"/>
    <m/>
    <n v="3"/>
    <n v="76"/>
    <m/>
    <m/>
    <m/>
    <x v="0"/>
    <n v="-9766"/>
  </r>
  <r>
    <s v="IRST"/>
    <d v="2019-06-30T00:00:00"/>
    <x v="53"/>
    <d v="2019-06-28T00:00:00"/>
    <s v="DIBO"/>
    <s v="CARIROMA"/>
    <s v="EUR1"/>
    <s v="EUR"/>
    <n v="-111.07"/>
    <s v="38FP"/>
    <d v="2019-04-30T00:00:00"/>
    <s v="POLO AUTOTRASPORTI SOC. COOP."/>
    <s v="F001965"/>
    <s v="EUR"/>
    <n v="0"/>
    <n v="-111.07"/>
    <n v="1"/>
    <n v="-111.07"/>
    <n v="0"/>
    <n v="0"/>
    <n v="-111.07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871   1          S"/>
    <n v="0"/>
    <s v="00001"/>
    <m/>
    <m/>
    <s v="2019"/>
    <n v="276387"/>
    <s v="CIG: 77942388AA - POLO AUTOTRASPORTI SOC. COOP.-02031070408-Doc:38/FP-30042019-R"/>
    <n v="0"/>
    <n v="0"/>
    <m/>
    <n v="-2"/>
    <n v="61"/>
    <m/>
    <m/>
    <m/>
    <x v="0"/>
    <n v="-6775.2699999999995"/>
  </r>
  <r>
    <s v="IRST"/>
    <d v="2019-08-31T00:00:00"/>
    <x v="51"/>
    <d v="2019-08-31T00:00:00"/>
    <s v="DIBO"/>
    <s v="CARIROMA"/>
    <s v="EUR1"/>
    <s v="EUR"/>
    <n v="-24950"/>
    <s v="142CO"/>
    <d v="2019-06-17T00:00:00"/>
    <s v="ANGELINI SRL"/>
    <s v="F002175"/>
    <s v="EUR"/>
    <n v="0"/>
    <n v="-24950"/>
    <n v="1"/>
    <n v="-24950"/>
    <n v="0"/>
    <n v="0"/>
    <n v="-2495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541   1          S"/>
    <n v="0"/>
    <s v="00001"/>
    <m/>
    <m/>
    <s v="2019"/>
    <n v="279170"/>
    <s v="CIG: Z5520A626A - ANGELINI SRL-04267840405-Doc:142/CO-17062019-SOSTITUZIONE IMPI"/>
    <n v="0"/>
    <n v="0"/>
    <m/>
    <n v="2"/>
    <n v="75"/>
    <m/>
    <m/>
    <m/>
    <x v="0"/>
    <n v="-1871250"/>
  </r>
  <r>
    <s v="IRST"/>
    <d v="2019-06-30T00:00:00"/>
    <x v="53"/>
    <d v="2019-06-28T00:00:00"/>
    <s v="DIBO"/>
    <s v="CARIROMA"/>
    <s v="EUR1"/>
    <s v="EUR"/>
    <n v="-3956.62"/>
    <s v="37FP"/>
    <d v="2019-04-30T00:00:00"/>
    <s v="POLO AUTOTRASPORTI SOC. COOP."/>
    <s v="F001965"/>
    <s v="EUR"/>
    <n v="0"/>
    <n v="-3956.62"/>
    <n v="1"/>
    <n v="-3956.62"/>
    <n v="0"/>
    <n v="0"/>
    <n v="-3956.6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4881   1          S"/>
    <n v="0"/>
    <s v="00001"/>
    <m/>
    <m/>
    <s v="2019"/>
    <n v="276388"/>
    <s v="CIG: 77942388AA - POLO AUTOTRASPORTI SOC. COOP.-02031070408-Doc:37/FP-30042019-T"/>
    <n v="0"/>
    <n v="0"/>
    <m/>
    <n v="-2"/>
    <n v="61"/>
    <m/>
    <m/>
    <m/>
    <x v="0"/>
    <n v="-241353.82"/>
  </r>
  <r>
    <s v="IRST"/>
    <d v="2019-07-31T00:00:00"/>
    <x v="27"/>
    <d v="2019-07-31T00:00:00"/>
    <s v="DIBO"/>
    <s v="CARIROMA"/>
    <s v="EUR1"/>
    <s v="EUR"/>
    <n v="-1125"/>
    <s v="4119"/>
    <d v="2019-04-12T00:00:00"/>
    <s v="INTRAS CONGRESSI SRL"/>
    <s v="F002193"/>
    <s v="EUR"/>
    <n v="0"/>
    <n v="-1125"/>
    <n v="1"/>
    <n v="-1125"/>
    <n v="0"/>
    <n v="0"/>
    <n v="-112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8991   1          S"/>
    <n v="0"/>
    <s v="00001"/>
    <m/>
    <m/>
    <s v="2019"/>
    <n v="279171"/>
    <s v="CIG: ZF21E5090A - INTRAS CONGRESSI SRL-Doc:41/19-12042019-TRADUZIONE"/>
    <n v="0"/>
    <n v="0"/>
    <m/>
    <n v="0"/>
    <n v="110"/>
    <m/>
    <m/>
    <m/>
    <x v="0"/>
    <n v="-123750"/>
  </r>
  <r>
    <s v="IRST"/>
    <d v="2019-07-29T00:00:00"/>
    <x v="27"/>
    <d v="2019-07-31T00:00:00"/>
    <s v="DIBO"/>
    <s v="CARIROMA"/>
    <s v="EUR1"/>
    <s v="EUR"/>
    <n v="-699.93"/>
    <s v="172R1"/>
    <d v="2019-03-18T00:00:00"/>
    <s v="ECO ERIDANIA SPA"/>
    <s v="F002202"/>
    <s v="EUR"/>
    <n v="0"/>
    <n v="-699.93"/>
    <n v="1"/>
    <n v="-699.93"/>
    <n v="0"/>
    <n v="0"/>
    <n v="-699.93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9031   1          S"/>
    <n v="0"/>
    <s v="00001"/>
    <m/>
    <m/>
    <s v="2019"/>
    <n v="279172"/>
    <s v="CIG: 77715516C3 - ECO ERIDANIA SPA-03033240106-Doc:172/R1-18032019-FEBBRAIO CESE"/>
    <n v="0"/>
    <n v="0"/>
    <m/>
    <n v="2"/>
    <n v="133"/>
    <m/>
    <m/>
    <m/>
    <x v="0"/>
    <n v="-93090.689999999988"/>
  </r>
  <r>
    <s v="IRST"/>
    <d v="2019-06-10T00:00:00"/>
    <x v="149"/>
    <d v="2019-06-11T00:00:00"/>
    <s v="DIBO"/>
    <s v="CARIROMA"/>
    <s v="EUR1"/>
    <s v="EUR"/>
    <n v="-1900"/>
    <s v="53"/>
    <d v="2019-05-02T00:00:00"/>
    <s v="CONSORZIO ROMAGNA INIZIATIVE"/>
    <s v="F002509"/>
    <s v="EUR"/>
    <n v="0"/>
    <n v="-1900"/>
    <n v="1"/>
    <n v="-1900"/>
    <n v="0"/>
    <n v="0"/>
    <n v="-1900"/>
    <n v="0"/>
    <n v="0"/>
    <m/>
    <s v="IRST"/>
    <s v="BETR"/>
    <s v="2019"/>
    <n v="579"/>
    <d v="2019-06-11T00:00:00"/>
    <s v="CO"/>
    <s v="01"/>
    <s v="N"/>
    <s v="RD"/>
    <d v="2019-06-10T00:00:00"/>
    <m/>
    <m/>
    <s v="0201"/>
    <s v="00001355081   1          S"/>
    <n v="0"/>
    <s v="00001"/>
    <m/>
    <m/>
    <s v="2019"/>
    <n v="276392"/>
    <s v="CIG: Z2128C9D01 - CONSORZIO ROMAGNA INIZIATIVE-Doc:53-02052019-AFFITTO CARISPORT"/>
    <n v="0"/>
    <n v="0"/>
    <m/>
    <n v="1"/>
    <n v="39"/>
    <m/>
    <m/>
    <m/>
    <x v="0"/>
    <n v="-74100"/>
  </r>
  <r>
    <s v="IRST"/>
    <d v="2019-07-29T00:00:00"/>
    <x v="27"/>
    <d v="2019-07-31T00:00:00"/>
    <s v="DIBO"/>
    <s v="CARIROMA"/>
    <s v="EUR1"/>
    <s v="EUR"/>
    <n v="-628.94000000000005"/>
    <s v="175R1"/>
    <d v="2019-03-18T00:00:00"/>
    <s v="ECO ERIDANIA SPA"/>
    <s v="F002202"/>
    <s v="EUR"/>
    <n v="0"/>
    <n v="-628.94000000000005"/>
    <n v="1"/>
    <n v="-628.94000000000005"/>
    <n v="0"/>
    <n v="0"/>
    <n v="-628.94000000000005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9041   1          S"/>
    <n v="0"/>
    <s v="00001"/>
    <m/>
    <m/>
    <s v="2019"/>
    <n v="279173"/>
    <s v="CIG: 77715516C3 - ECO ERIDANIA SPA-03033240106-Doc:175/R1-18032019-FEBBRAIO FORL"/>
    <n v="0"/>
    <n v="0"/>
    <m/>
    <n v="2"/>
    <n v="133"/>
    <m/>
    <m/>
    <m/>
    <x v="0"/>
    <n v="-83649.02"/>
  </r>
  <r>
    <s v="IRST"/>
    <d v="2019-06-15T00:00:00"/>
    <x v="39"/>
    <d v="2019-06-15T00:00:00"/>
    <s v="DIBO"/>
    <s v="CARIROMA"/>
    <s v="EUR1"/>
    <s v="EUR"/>
    <n v="-185"/>
    <s v="21519"/>
    <d v="2019-02-21T00:00:00"/>
    <s v="COMITATO ELETTROTECNICO ITALIANO"/>
    <s v="F001782"/>
    <s v="EUR"/>
    <n v="0"/>
    <n v="-185"/>
    <n v="1"/>
    <n v="-185"/>
    <n v="0"/>
    <n v="0"/>
    <n v="-185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21   1          S"/>
    <n v="0"/>
    <s v="00001"/>
    <m/>
    <m/>
    <s v="2019"/>
    <n v="276619"/>
    <s v="COMITATO ELETTROTECNICO ITALIANO-80059350159-Doc:215/19-21022019-QUOTA ASSOCIATI"/>
    <n v="0"/>
    <n v="0"/>
    <m/>
    <n v="2"/>
    <n v="114"/>
    <m/>
    <m/>
    <m/>
    <x v="0"/>
    <n v="-21090"/>
  </r>
  <r>
    <s v="IRST"/>
    <d v="2019-07-29T00:00:00"/>
    <x v="27"/>
    <d v="2019-07-31T00:00:00"/>
    <s v="DIBO"/>
    <s v="CARIROMA"/>
    <s v="EUR1"/>
    <s v="EUR"/>
    <n v="-3898.83"/>
    <s v="174R1"/>
    <d v="2019-03-18T00:00:00"/>
    <s v="ECO ERIDANIA SPA"/>
    <s v="F002202"/>
    <s v="EUR"/>
    <n v="0"/>
    <n v="-3898.83"/>
    <n v="1"/>
    <n v="-3898.83"/>
    <n v="0"/>
    <n v="0"/>
    <n v="-3898.83"/>
    <n v="0"/>
    <n v="0"/>
    <m/>
    <s v="IRST"/>
    <s v="BETR"/>
    <s v="2019"/>
    <n v="871"/>
    <d v="2019-07-31T00:00:00"/>
    <s v="CO"/>
    <s v="01"/>
    <s v="N"/>
    <s v="BO"/>
    <d v="2019-07-29T00:00:00"/>
    <m/>
    <m/>
    <s v="0201"/>
    <s v="00001379051   1          S"/>
    <n v="0"/>
    <s v="00001"/>
    <m/>
    <m/>
    <s v="2019"/>
    <n v="279174"/>
    <s v="CIG: 77715516C3 - ECO ERIDANIA SPA-03033240106-Doc:174/R1-18032019-FEBBRAIO MELD"/>
    <n v="0"/>
    <n v="0"/>
    <m/>
    <n v="2"/>
    <n v="133"/>
    <m/>
    <m/>
    <m/>
    <x v="0"/>
    <n v="-518544.39"/>
  </r>
  <r>
    <s v="IRST"/>
    <d v="2019-06-30T00:00:00"/>
    <x v="48"/>
    <d v="2019-06-30T00:00:00"/>
    <s v="DIBO"/>
    <s v="CARIROMA"/>
    <s v="EUR1"/>
    <s v="EUR"/>
    <n v="-3750"/>
    <s v="5"/>
    <d v="2019-05-31T00:00:00"/>
    <s v="GHETTI MASSIMO"/>
    <s v="F001919"/>
    <s v="EUR"/>
    <n v="0"/>
    <n v="-3750"/>
    <n v="1"/>
    <n v="-3750"/>
    <n v="0"/>
    <n v="0"/>
    <n v="-3750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56381   1          S"/>
    <n v="0"/>
    <s v="00001"/>
    <m/>
    <m/>
    <s v="2019"/>
    <n v="276622"/>
    <s v="GHETTI MASSIMO-GHTMSM53E08D357S-Doc:5-31052019-MAGGIO"/>
    <n v="0"/>
    <n v="0"/>
    <m/>
    <n v="1"/>
    <n v="30"/>
    <m/>
    <m/>
    <m/>
    <x v="0"/>
    <n v="-112500"/>
  </r>
  <r>
    <s v="IRST"/>
    <d v="2019-06-30T00:00:00"/>
    <x v="53"/>
    <d v="2019-06-28T00:00:00"/>
    <s v="DIBO"/>
    <s v="CARIROMA"/>
    <s v="EUR1"/>
    <s v="EUR"/>
    <n v="-218"/>
    <s v="472"/>
    <d v="2019-03-26T00:00:00"/>
    <s v="FISHER SCIENTIFIC SAS"/>
    <s v="F001923"/>
    <s v="EUR"/>
    <n v="0"/>
    <n v="-218"/>
    <n v="1"/>
    <n v="-218"/>
    <n v="0"/>
    <n v="0"/>
    <n v="-21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56411   1          S"/>
    <n v="0"/>
    <s v="00001"/>
    <m/>
    <m/>
    <s v="2019"/>
    <n v="276623"/>
    <s v="CIG: Z8E2252A82 - FISHER SCIENTIFIC SAS-08948430965-Doc:472-26032019"/>
    <n v="0"/>
    <n v="0"/>
    <m/>
    <n v="-2"/>
    <n v="96"/>
    <m/>
    <m/>
    <m/>
    <x v="0"/>
    <n v="-20928"/>
  </r>
  <r>
    <s v="IRST"/>
    <d v="2019-06-15T00:00:00"/>
    <x v="39"/>
    <d v="2019-06-15T00:00:00"/>
    <s v="DIBO"/>
    <s v="CARIROMA"/>
    <s v="EUR1"/>
    <s v="EUR"/>
    <n v="-450"/>
    <s v="197"/>
    <d v="2019-02-11T00:00:00"/>
    <s v="ASSOFORM RIMINI FORLI'-CESENA S.C. A.R.L"/>
    <s v="F001988"/>
    <s v="EUR"/>
    <n v="0"/>
    <n v="-450"/>
    <n v="1"/>
    <n v="-450"/>
    <n v="0"/>
    <n v="0"/>
    <n v="-450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51   1          S"/>
    <n v="0"/>
    <s v="00001"/>
    <m/>
    <m/>
    <s v="2019"/>
    <n v="276624"/>
    <s v="ASSOFORM RIMINI FORLI'-CESENA S.C. A.R.L-02447460409-Doc:197-11022019-CONSULENZA"/>
    <n v="0"/>
    <n v="0"/>
    <m/>
    <n v="2"/>
    <n v="124"/>
    <m/>
    <m/>
    <m/>
    <x v="0"/>
    <n v="-55800"/>
  </r>
  <r>
    <s v="IRST"/>
    <d v="2019-06-15T00:00:00"/>
    <x v="39"/>
    <d v="2019-06-15T00:00:00"/>
    <s v="DIBO"/>
    <s v="CARIROMA"/>
    <s v="EUR1"/>
    <s v="EUR"/>
    <n v="-570.65"/>
    <s v="20099"/>
    <d v="2019-03-31T00:00:00"/>
    <s v="NEXIVE SPA"/>
    <s v="F002023"/>
    <s v="EUR"/>
    <n v="0"/>
    <n v="-570.65"/>
    <n v="1"/>
    <n v="-570.65"/>
    <n v="0"/>
    <n v="0"/>
    <n v="-570.65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61   1          S"/>
    <n v="0"/>
    <s v="00001"/>
    <m/>
    <m/>
    <s v="2019"/>
    <n v="276625"/>
    <s v="CIG: 6769556E52 - NEXIVE SPA-12383760159-Doc:20099-31032019-SERVIZIO FC MARCARE-"/>
    <n v="0"/>
    <n v="0"/>
    <m/>
    <n v="2"/>
    <n v="76"/>
    <m/>
    <m/>
    <m/>
    <x v="0"/>
    <n v="-43369.4"/>
  </r>
  <r>
    <s v="IRST"/>
    <d v="2019-06-30T00:00:00"/>
    <x v="53"/>
    <d v="2019-06-28T00:00:00"/>
    <s v="DIBO"/>
    <s v="CARIROMA"/>
    <s v="EUR1"/>
    <s v="EUR"/>
    <n v="-3600"/>
    <s v="191"/>
    <d v="2019-04-30T00:00:00"/>
    <s v="STUDIO EMMEFFE SRL SOCIETA' UNIPERSONALE"/>
    <s v="F002045"/>
    <s v="EUR"/>
    <n v="0"/>
    <n v="-3600"/>
    <n v="1"/>
    <n v="-3600"/>
    <n v="0"/>
    <n v="0"/>
    <n v="-3600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55861   1          S"/>
    <n v="0"/>
    <s v="00001"/>
    <m/>
    <m/>
    <s v="2019"/>
    <n v="276627"/>
    <s v="CIG: 7281502589 - STUDIO EMMEFFE SRL SOCIETA' UNIPERSONALE-09070840963-Doc:19/1-"/>
    <n v="0"/>
    <n v="0"/>
    <m/>
    <n v="-2"/>
    <n v="61"/>
    <m/>
    <m/>
    <m/>
    <x v="0"/>
    <n v="-219600"/>
  </r>
  <r>
    <s v="IRST"/>
    <d v="2019-06-30T00:00:00"/>
    <x v="58"/>
    <d v="2019-07-08T00:00:00"/>
    <s v="DIBO"/>
    <s v="CARIROMA"/>
    <s v="EUR1"/>
    <s v="EUR"/>
    <n v="-57208.81"/>
    <s v="788612"/>
    <d v="2019-05-14T00:00:00"/>
    <s v="EDISON ENERGIA SPA"/>
    <s v="F002330"/>
    <s v="EUR"/>
    <n v="0"/>
    <n v="-57208.81"/>
    <n v="1"/>
    <n v="-57208.81"/>
    <n v="0"/>
    <n v="0"/>
    <n v="-57208.81"/>
    <n v="0"/>
    <n v="0"/>
    <m/>
    <s v="IRST"/>
    <s v="BETR"/>
    <s v="2019"/>
    <n v="730"/>
    <d v="2019-07-08T00:00:00"/>
    <s v="CO"/>
    <s v="01"/>
    <s v="N"/>
    <s v="BO"/>
    <d v="2019-06-30T00:00:00"/>
    <m/>
    <m/>
    <s v="0299"/>
    <s v="00001355951   1          S"/>
    <n v="0"/>
    <s v="00001"/>
    <m/>
    <m/>
    <s v="2019"/>
    <n v="276631"/>
    <s v="CIG: 770742939F - EDISON ENERGIA SPA-08526440154-Doc:788612-14052019-ENERGIA ELE"/>
    <n v="0"/>
    <n v="0"/>
    <m/>
    <n v="8"/>
    <n v="47"/>
    <m/>
    <m/>
    <m/>
    <x v="1"/>
    <n v="-2688814.07"/>
  </r>
  <r>
    <s v="IRST"/>
    <d v="2019-09-06T00:00:00"/>
    <x v="61"/>
    <d v="2019-09-06T00:00:00"/>
    <s v="DIBO"/>
    <s v="CARIROMA"/>
    <s v="EUR1"/>
    <s v="EUR"/>
    <n v="-70.430000000000007"/>
    <s v="48506"/>
    <d v="2019-05-20T00:00:00"/>
    <s v="EDISON ENERGIA SPA"/>
    <s v="F002330"/>
    <s v="EUR"/>
    <n v="0"/>
    <n v="-70.430000000000007"/>
    <n v="1"/>
    <n v="-70.430000000000007"/>
    <n v="0"/>
    <n v="0"/>
    <n v="-70.430000000000007"/>
    <n v="0"/>
    <n v="0"/>
    <m/>
    <s v="IRST"/>
    <s v="BETR"/>
    <s v="2019"/>
    <n v="918"/>
    <d v="2019-09-06T00:00:00"/>
    <s v="CO"/>
    <s v="01"/>
    <s v="N"/>
    <s v="BO"/>
    <d v="2019-09-06T00:00:00"/>
    <m/>
    <m/>
    <s v="0299"/>
    <s v="00001355961   1          S"/>
    <n v="0"/>
    <s v="00001"/>
    <m/>
    <m/>
    <s v="2019"/>
    <n v="276632"/>
    <s v="CIG: 76879980A7 - EDISON ENERGIA SPA-08526440154-Doc:48506-20052019-GAS APRILE 2"/>
    <n v="0"/>
    <n v="0"/>
    <m/>
    <n v="3"/>
    <n v="109"/>
    <m/>
    <m/>
    <m/>
    <x v="1"/>
    <n v="-7676.8700000000008"/>
  </r>
  <r>
    <s v="IRST"/>
    <d v="2019-06-30T00:00:00"/>
    <x v="58"/>
    <d v="2019-07-08T00:00:00"/>
    <s v="DIBO"/>
    <s v="CARIROMA"/>
    <s v="EUR1"/>
    <s v="EUR"/>
    <n v="-7776.89"/>
    <s v="48505"/>
    <d v="2019-05-20T00:00:00"/>
    <s v="EDISON ENERGIA SPA"/>
    <s v="F002330"/>
    <s v="EUR"/>
    <n v="0"/>
    <n v="-7776.89"/>
    <n v="1"/>
    <n v="-7776.89"/>
    <n v="0"/>
    <n v="0"/>
    <n v="-7776.89"/>
    <n v="0"/>
    <n v="0"/>
    <m/>
    <s v="IRST"/>
    <s v="BETR"/>
    <s v="2019"/>
    <n v="730"/>
    <d v="2019-07-08T00:00:00"/>
    <s v="CO"/>
    <s v="01"/>
    <s v="N"/>
    <s v="BO"/>
    <d v="2019-06-30T00:00:00"/>
    <m/>
    <m/>
    <s v="0299"/>
    <s v="00001356401   1          S"/>
    <n v="0"/>
    <s v="00001"/>
    <m/>
    <m/>
    <s v="2019"/>
    <n v="276633"/>
    <s v="CIG: 76879980A7 - EDISON ENERGIA SPA-08526440154-Doc:48505-20052019-GAS APRILE"/>
    <n v="0"/>
    <n v="0"/>
    <m/>
    <n v="8"/>
    <n v="41"/>
    <m/>
    <m/>
    <m/>
    <x v="1"/>
    <n v="-318852.49"/>
  </r>
  <r>
    <s v="IRST"/>
    <d v="2019-07-31T00:00:00"/>
    <x v="27"/>
    <d v="2019-07-31T00:00:00"/>
    <s v="DIBO"/>
    <s v="CARIROMA"/>
    <s v="EUR1"/>
    <s v="EUR"/>
    <n v="-340.83"/>
    <s v="253R1"/>
    <d v="2019-04-16T00:00:00"/>
    <s v="ECO ERIDANIA SPA"/>
    <s v="F002202"/>
    <s v="EUR"/>
    <n v="0"/>
    <n v="-340.83"/>
    <n v="1"/>
    <n v="-340.83"/>
    <n v="0"/>
    <n v="0"/>
    <n v="-340.83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291   1          S"/>
    <n v="0"/>
    <s v="00001"/>
    <m/>
    <m/>
    <s v="2019"/>
    <n v="279175"/>
    <s v="CIG: 77715516C3 - ECO ERIDANIA SPA-03033240106-Doc:253/R1-16042019-MARZO FORLI?"/>
    <n v="0"/>
    <n v="0"/>
    <m/>
    <n v="0"/>
    <n v="106"/>
    <m/>
    <m/>
    <m/>
    <x v="0"/>
    <n v="-36127.979999999996"/>
  </r>
  <r>
    <s v="IRST"/>
    <d v="2019-06-15T00:00:00"/>
    <x v="39"/>
    <d v="2019-06-15T00:00:00"/>
    <s v="DIBO"/>
    <s v="CARIROMA"/>
    <s v="EUR1"/>
    <s v="EUR"/>
    <n v="-7.51"/>
    <s v="7409"/>
    <d v="2019-03-31T00:00:00"/>
    <s v="NEXIVE COMMERCE SRL"/>
    <s v="F002373"/>
    <s v="EUR"/>
    <n v="0"/>
    <n v="-7.51"/>
    <n v="1"/>
    <n v="-7.51"/>
    <n v="0"/>
    <n v="0"/>
    <n v="-7.51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71   1          S"/>
    <n v="0"/>
    <s v="00001"/>
    <m/>
    <m/>
    <s v="2019"/>
    <n v="276635"/>
    <s v="CIG: 6769556E52 - NEXIVE COMMERCE SRL-04157130966-Doc:7409-31032019-SIST. ESPRES"/>
    <n v="0"/>
    <n v="0"/>
    <m/>
    <n v="2"/>
    <n v="76"/>
    <m/>
    <m/>
    <m/>
    <x v="0"/>
    <n v="-570.76"/>
  </r>
  <r>
    <s v="IRST"/>
    <d v="2019-06-15T00:00:00"/>
    <x v="39"/>
    <d v="2019-06-15T00:00:00"/>
    <s v="DIBO"/>
    <s v="CARIROMA"/>
    <s v="EUR1"/>
    <s v="EUR"/>
    <n v="-35.28"/>
    <s v="10509"/>
    <d v="2019-04-30T00:00:00"/>
    <s v="NEXIVE COMMERCE SRL"/>
    <s v="F002373"/>
    <s v="EUR"/>
    <n v="0"/>
    <n v="-35.28"/>
    <n v="1"/>
    <n v="-35.28"/>
    <n v="0"/>
    <n v="0"/>
    <n v="-35.28"/>
    <n v="0"/>
    <n v="0"/>
    <m/>
    <s v="IRST"/>
    <s v="BETR"/>
    <s v="2019"/>
    <n v="603"/>
    <d v="2019-06-14T00:00:00"/>
    <s v="CO"/>
    <s v="01"/>
    <s v="N"/>
    <s v="BO"/>
    <d v="2019-06-15T00:00:00"/>
    <m/>
    <m/>
    <s v="0201"/>
    <s v="00001355781   1          S"/>
    <n v="0"/>
    <s v="00001"/>
    <m/>
    <m/>
    <s v="2019"/>
    <n v="276636"/>
    <s v="CIG: 6769556E52 - NEXIVE COMMERCE SRL-04157130966-Doc:10509-30042019-SISTEMA ESP"/>
    <n v="0"/>
    <n v="0"/>
    <m/>
    <n v="2"/>
    <n v="46"/>
    <m/>
    <m/>
    <m/>
    <x v="0"/>
    <n v="-1622.88"/>
  </r>
  <r>
    <s v="IRST"/>
    <d v="2019-07-31T00:00:00"/>
    <x v="27"/>
    <d v="2019-07-31T00:00:00"/>
    <s v="DIBO"/>
    <s v="CARIROMA"/>
    <s v="EUR1"/>
    <s v="EUR"/>
    <n v="-796.79"/>
    <s v="254R1"/>
    <d v="2019-04-16T00:00:00"/>
    <s v="ECO ERIDANIA SPA"/>
    <s v="F002202"/>
    <s v="EUR"/>
    <n v="0"/>
    <n v="-796.79"/>
    <n v="1"/>
    <n v="-796.79"/>
    <n v="0"/>
    <n v="0"/>
    <n v="-796.7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301   1          S"/>
    <n v="0"/>
    <s v="00001"/>
    <m/>
    <m/>
    <s v="2019"/>
    <n v="279176"/>
    <s v="CIG: 77715516C3 - ECO ERIDANIA SPA-03033240106-Doc:254/R1-16042019-MARZO CESENA"/>
    <n v="0"/>
    <n v="0"/>
    <m/>
    <n v="0"/>
    <n v="106"/>
    <m/>
    <m/>
    <m/>
    <x v="0"/>
    <n v="-84459.739999999991"/>
  </r>
  <r>
    <s v="IRST"/>
    <d v="2019-06-15T00:00:00"/>
    <x v="39"/>
    <d v="2019-06-15T00:00:00"/>
    <s v="DIBO"/>
    <s v="CARIROMA"/>
    <s v="EUR1"/>
    <s v="EUR"/>
    <n v="-75.28"/>
    <s v="2372"/>
    <d v="2019-03-23T00:00:00"/>
    <s v="ZANARDI ALESSANDRA"/>
    <s v="F002520"/>
    <s v="EUR"/>
    <n v="0"/>
    <n v="-75.28"/>
    <n v="1"/>
    <n v="-75.28"/>
    <n v="0"/>
    <n v="0"/>
    <n v="-75.28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073   2          S"/>
    <n v="0"/>
    <s v="00001"/>
    <m/>
    <m/>
    <s v="2019"/>
    <n v="276638"/>
    <s v="ZANARDI ALESSANDRA-ZNRLSN62P66A944Z-Doc:2372-23032019"/>
    <n v="0"/>
    <n v="0"/>
    <m/>
    <n v="2"/>
    <n v="84"/>
    <m/>
    <m/>
    <m/>
    <x v="0"/>
    <n v="-6323.52"/>
  </r>
  <r>
    <s v="IRST"/>
    <d v="2019-06-15T00:00:00"/>
    <x v="39"/>
    <d v="2019-06-15T00:00:00"/>
    <s v="DIBO"/>
    <s v="CARIROMA"/>
    <s v="EUR1"/>
    <s v="EUR"/>
    <n v="-138"/>
    <s v="1902"/>
    <d v="2019-05-13T00:00:00"/>
    <s v="RUFFINI LIVIA"/>
    <s v="F002521"/>
    <s v="EUR"/>
    <n v="0"/>
    <n v="-138"/>
    <n v="1"/>
    <n v="-138"/>
    <n v="0"/>
    <n v="0"/>
    <n v="-138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373   2          S"/>
    <n v="0"/>
    <s v="00001"/>
    <m/>
    <m/>
    <s v="2019"/>
    <n v="276639"/>
    <s v="RUFFINI LIVIA-RFFLVI63P46H199C-Doc:1902-13052019"/>
    <n v="0"/>
    <n v="0"/>
    <m/>
    <n v="2"/>
    <n v="33"/>
    <m/>
    <m/>
    <m/>
    <x v="0"/>
    <n v="-4554"/>
  </r>
  <r>
    <s v="IRST"/>
    <d v="2019-06-15T00:00:00"/>
    <x v="39"/>
    <d v="2019-06-15T00:00:00"/>
    <s v="DIBO"/>
    <s v="CARIROMA"/>
    <s v="EUR1"/>
    <s v="EUR"/>
    <n v="-5000"/>
    <s v="191"/>
    <d v="2019-05-30T00:00:00"/>
    <s v="ABI TEAM KRAV MAGA"/>
    <s v="F002522"/>
    <s v="EUR"/>
    <n v="0"/>
    <n v="-5000"/>
    <n v="1"/>
    <n v="-5000"/>
    <n v="0"/>
    <n v="0"/>
    <n v="-5000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393   2          S"/>
    <n v="0"/>
    <s v="00001"/>
    <m/>
    <m/>
    <s v="2019"/>
    <n v="276640"/>
    <s v="ABI TEAM KRAV MAGA-91392170378-Doc:191-30052019"/>
    <n v="0"/>
    <n v="0"/>
    <m/>
    <n v="2"/>
    <n v="16"/>
    <m/>
    <m/>
    <m/>
    <x v="0"/>
    <n v="-80000"/>
  </r>
  <r>
    <s v="IRST"/>
    <d v="2019-06-15T00:00:00"/>
    <x v="39"/>
    <d v="2019-06-15T00:00:00"/>
    <s v="DIBO"/>
    <s v="CARIROMA"/>
    <s v="EUR1"/>
    <s v="EUR"/>
    <n v="-116.88"/>
    <s v="1895"/>
    <d v="2019-05-03T00:00:00"/>
    <s v="NICOLINI FABIO"/>
    <s v="F002523"/>
    <s v="EUR"/>
    <n v="0"/>
    <n v="-116.88"/>
    <n v="1"/>
    <n v="-116.88"/>
    <n v="0"/>
    <n v="0"/>
    <n v="-116.88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423   2          S"/>
    <n v="0"/>
    <s v="00001"/>
    <m/>
    <m/>
    <s v="2019"/>
    <n v="276641"/>
    <s v="NICOLINI FABIO-NCLFBA85M23H294I-Doc:1895-03052019"/>
    <n v="0"/>
    <n v="0"/>
    <m/>
    <n v="2"/>
    <n v="43"/>
    <m/>
    <m/>
    <m/>
    <x v="0"/>
    <n v="-5025.84"/>
  </r>
  <r>
    <s v="IRST"/>
    <d v="2019-06-15T00:00:00"/>
    <x v="39"/>
    <d v="2019-06-15T00:00:00"/>
    <s v="DIBO"/>
    <s v="CARIROMA"/>
    <s v="EUR1"/>
    <s v="EUR"/>
    <n v="-9.42"/>
    <s v="1612"/>
    <d v="2019-04-29T00:00:00"/>
    <s v="MASPERI PAOLO"/>
    <s v="F002524"/>
    <s v="EUR"/>
    <n v="0"/>
    <n v="-9.42"/>
    <n v="1"/>
    <n v="-9.42"/>
    <n v="0"/>
    <n v="0"/>
    <n v="-9.42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453   2          S"/>
    <n v="0"/>
    <s v="00001"/>
    <m/>
    <m/>
    <s v="2019"/>
    <n v="276642"/>
    <s v="MASPERI PAOLO-MSPPLA57R08A191K-Doc:1612-29042019"/>
    <n v="0"/>
    <n v="0"/>
    <m/>
    <n v="2"/>
    <n v="47"/>
    <m/>
    <m/>
    <m/>
    <x v="0"/>
    <n v="-442.74"/>
  </r>
  <r>
    <s v="IRST"/>
    <d v="2019-06-15T00:00:00"/>
    <x v="39"/>
    <d v="2019-06-15T00:00:00"/>
    <s v="DIBO"/>
    <s v="CARIROMA"/>
    <s v="EUR1"/>
    <s v="EUR"/>
    <n v="-309.26"/>
    <s v="1613"/>
    <d v="2019-04-10T00:00:00"/>
    <s v="LARDIERI GERARDINA"/>
    <s v="F002525"/>
    <s v="EUR"/>
    <n v="0"/>
    <n v="-309.26"/>
    <n v="1"/>
    <n v="-309.26"/>
    <n v="0"/>
    <n v="0"/>
    <n v="-309.26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473   2          S"/>
    <n v="0"/>
    <s v="00001"/>
    <m/>
    <m/>
    <s v="2019"/>
    <n v="276643"/>
    <s v="LARDIERI GERARDINA-LRDGRD63H64A447V-Doc:1613-10042019"/>
    <n v="0"/>
    <n v="0"/>
    <m/>
    <n v="2"/>
    <n v="66"/>
    <m/>
    <m/>
    <m/>
    <x v="0"/>
    <n v="-20411.16"/>
  </r>
  <r>
    <s v="IRST"/>
    <d v="2019-06-15T00:00:00"/>
    <x v="39"/>
    <d v="2019-06-15T00:00:00"/>
    <s v="DIBO"/>
    <s v="CARIROMA"/>
    <s v="EUR1"/>
    <s v="EUR"/>
    <n v="-43.96"/>
    <s v="1614"/>
    <d v="2019-04-10T00:00:00"/>
    <s v="PIOVACCARI GIANCARLO"/>
    <s v="F002526"/>
    <s v="EUR"/>
    <n v="0"/>
    <n v="-43.96"/>
    <n v="1"/>
    <n v="-43.96"/>
    <n v="0"/>
    <n v="0"/>
    <n v="-43.96"/>
    <n v="0"/>
    <n v="0"/>
    <m/>
    <s v="IRST"/>
    <s v="BETR"/>
    <s v="2019"/>
    <n v="603"/>
    <d v="2019-06-14T00:00:00"/>
    <s v="CO"/>
    <s v="N"/>
    <s v="N"/>
    <s v="BO"/>
    <d v="2019-06-15T00:00:00"/>
    <m/>
    <m/>
    <s v="0201"/>
    <s v="00001356483   2          S"/>
    <n v="0"/>
    <s v="00001"/>
    <m/>
    <m/>
    <s v="2019"/>
    <n v="276644"/>
    <s v="PIOVACCARI GIANCARLO-PVCGCR52B25H017J-Doc:1614-10042019"/>
    <n v="0"/>
    <n v="0"/>
    <m/>
    <n v="2"/>
    <n v="66"/>
    <m/>
    <m/>
    <m/>
    <x v="0"/>
    <n v="-2901.36"/>
  </r>
  <r>
    <s v="IRST"/>
    <d v="2019-07-31T00:00:00"/>
    <x v="27"/>
    <d v="2019-07-31T00:00:00"/>
    <s v="DIBO"/>
    <s v="CARIROMA"/>
    <s v="EUR1"/>
    <s v="EUR"/>
    <n v="-59.94"/>
    <s v="255R1"/>
    <d v="2019-04-16T00:00:00"/>
    <s v="ECO ERIDANIA SPA"/>
    <s v="F002202"/>
    <s v="EUR"/>
    <n v="0"/>
    <n v="-59.94"/>
    <n v="1"/>
    <n v="-59.94"/>
    <n v="0"/>
    <n v="0"/>
    <n v="-59.9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321   1          S"/>
    <n v="0"/>
    <s v="00001"/>
    <m/>
    <m/>
    <s v="2019"/>
    <n v="279177"/>
    <s v="CIG: 77715516C3 - ECO ERIDANIA SPA-03033240106-Doc:255/R1-16042019-MARZO RAVENNA"/>
    <n v="0"/>
    <n v="0"/>
    <m/>
    <n v="0"/>
    <n v="106"/>
    <m/>
    <m/>
    <m/>
    <x v="0"/>
    <n v="-6353.6399999999994"/>
  </r>
  <r>
    <s v="IRST"/>
    <d v="2019-07-31T00:00:00"/>
    <x v="27"/>
    <d v="2019-07-31T00:00:00"/>
    <s v="DIBO"/>
    <s v="CARIROMA"/>
    <s v="EUR1"/>
    <s v="EUR"/>
    <n v="-3829.01"/>
    <s v="256R1"/>
    <d v="2019-04-16T00:00:00"/>
    <s v="ECO ERIDANIA SPA"/>
    <s v="F002202"/>
    <s v="EUR"/>
    <n v="0"/>
    <n v="-3829.01"/>
    <n v="1"/>
    <n v="-3829.01"/>
    <n v="0"/>
    <n v="0"/>
    <n v="-3829.0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79331   1          S"/>
    <n v="0"/>
    <s v="00001"/>
    <m/>
    <m/>
    <s v="2019"/>
    <n v="279178"/>
    <s v="CIG: 77715516C3 - ECO ERIDANIA SPA-03033240106-Doc:256/R1-16042019-MARZO MELDOLA"/>
    <n v="0"/>
    <n v="0"/>
    <m/>
    <n v="0"/>
    <n v="106"/>
    <m/>
    <m/>
    <m/>
    <x v="0"/>
    <n v="-405875.06"/>
  </r>
  <r>
    <s v="IRST"/>
    <d v="2019-08-31T00:00:00"/>
    <x v="51"/>
    <d v="2019-08-31T00:00:00"/>
    <s v="DIBO"/>
    <s v="CARIROMA"/>
    <s v="EUR1"/>
    <s v="EUR"/>
    <n v="-680.13"/>
    <s v="329R1"/>
    <d v="2019-05-16T00:00:00"/>
    <s v="ECO ERIDANIA SPA"/>
    <s v="F002202"/>
    <s v="EUR"/>
    <n v="0"/>
    <n v="-680.13"/>
    <n v="1"/>
    <n v="-680.13"/>
    <n v="0"/>
    <n v="0"/>
    <n v="-680.1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451   1          S"/>
    <n v="0"/>
    <s v="00001"/>
    <m/>
    <m/>
    <s v="2019"/>
    <n v="279179"/>
    <s v="CIG: 77715516C3 - ECO ERIDANIA SPA-03033240106-Doc:329/R1-16052019-APRILE CESENA"/>
    <n v="0"/>
    <n v="0"/>
    <m/>
    <n v="2"/>
    <n v="107"/>
    <m/>
    <m/>
    <m/>
    <x v="0"/>
    <n v="-72773.91"/>
  </r>
  <r>
    <s v="IRST"/>
    <d v="2019-07-31T00:00:00"/>
    <x v="27"/>
    <d v="2019-07-31T00:00:00"/>
    <s v="DIBO"/>
    <s v="CARIROMA"/>
    <s v="EUR1"/>
    <s v="EUR"/>
    <n v="-1"/>
    <s v="455503"/>
    <d v="2019-06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581   1          S"/>
    <n v="0"/>
    <s v="00001"/>
    <m/>
    <m/>
    <s v="2019"/>
    <n v="276897"/>
    <s v="CIG: Z0A271B7D6 - ASTRAZENECA SPA-00735390155-Doc:455503-03062019"/>
    <n v="0"/>
    <n v="0"/>
    <m/>
    <n v="0"/>
    <n v="58"/>
    <m/>
    <m/>
    <m/>
    <x v="0"/>
    <n v="-58"/>
  </r>
  <r>
    <s v="IRST"/>
    <d v="2019-07-31T00:00:00"/>
    <x v="27"/>
    <d v="2019-07-31T00:00:00"/>
    <s v="DIBO"/>
    <s v="CARIROMA"/>
    <s v="EUR1"/>
    <s v="EUR"/>
    <n v="-1"/>
    <s v="455504"/>
    <d v="2019-06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601   1          S"/>
    <n v="0"/>
    <s v="00001"/>
    <m/>
    <m/>
    <s v="2019"/>
    <n v="276898"/>
    <s v="CIG: Z0A271B7D6 - ASTRAZENECA SPA-00735390155-Doc:455504-03062019-MEDICINALI"/>
    <n v="0"/>
    <n v="0"/>
    <m/>
    <n v="0"/>
    <n v="58"/>
    <m/>
    <m/>
    <m/>
    <x v="0"/>
    <n v="-58"/>
  </r>
  <r>
    <s v="IRST"/>
    <d v="2019-06-20T00:00:00"/>
    <x v="70"/>
    <d v="2019-06-20T00:00:00"/>
    <s v="DIBO"/>
    <s v="CARIROMA"/>
    <s v="EUR1"/>
    <s v="EUR"/>
    <n v="-4"/>
    <s v="443790"/>
    <d v="2019-03-2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2711   1          S"/>
    <n v="0"/>
    <s v="00001"/>
    <m/>
    <m/>
    <s v="2019"/>
    <n v="276899"/>
    <s v="CIG: Z0A271B7D6 - ASTRAZENECA SPA-00735390155-Doc:443790-22032019"/>
    <n v="0"/>
    <n v="0"/>
    <m/>
    <n v="1"/>
    <n v="90"/>
    <m/>
    <m/>
    <m/>
    <x v="0"/>
    <n v="-360"/>
  </r>
  <r>
    <s v="IRST"/>
    <d v="2019-06-30T00:00:00"/>
    <x v="53"/>
    <d v="2019-06-28T00:00:00"/>
    <s v="DIBO"/>
    <s v="CARIROMA"/>
    <s v="EUR1"/>
    <s v="EUR"/>
    <n v="-4"/>
    <s v="447432"/>
    <d v="2019-04-1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2731   1          S"/>
    <n v="0"/>
    <s v="00001"/>
    <m/>
    <m/>
    <s v="2019"/>
    <n v="276900"/>
    <s v="CIG: Z0A271B7D6 - ASTRAZENECA SPA-00735390155-Doc:447432-12042019-MEDICINALI"/>
    <n v="0"/>
    <n v="0"/>
    <m/>
    <n v="-2"/>
    <n v="79"/>
    <m/>
    <m/>
    <m/>
    <x v="0"/>
    <n v="-316"/>
  </r>
  <r>
    <s v="IRST"/>
    <d v="2019-06-20T00:00:00"/>
    <x v="70"/>
    <d v="2019-06-20T00:00:00"/>
    <s v="DIBO"/>
    <s v="CARIROMA"/>
    <s v="EUR1"/>
    <s v="EUR"/>
    <n v="-1"/>
    <s v="444254"/>
    <d v="2019-03-2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2751   1          S"/>
    <n v="0"/>
    <s v="00001"/>
    <m/>
    <m/>
    <s v="2019"/>
    <n v="276901"/>
    <s v="CIG: Z0A271B7D6 - ASTRAZENECA SPA-00735390155-Doc:444254-26032019-MEDICINALI"/>
    <n v="0"/>
    <n v="0"/>
    <m/>
    <n v="1"/>
    <n v="86"/>
    <m/>
    <m/>
    <m/>
    <x v="0"/>
    <n v="-86"/>
  </r>
  <r>
    <s v="IRST"/>
    <d v="2019-06-30T00:00:00"/>
    <x v="53"/>
    <d v="2019-06-28T00:00:00"/>
    <s v="DIBO"/>
    <s v="CARIROMA"/>
    <s v="EUR1"/>
    <s v="EUR"/>
    <n v="-4"/>
    <s v="447433"/>
    <d v="2019-04-12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2771   1          S"/>
    <n v="0"/>
    <s v="00001"/>
    <m/>
    <m/>
    <s v="2019"/>
    <n v="276902"/>
    <s v="CIG: Z0A271B7D6 - ASTRAZENECA SPA-00735390155-Doc:447433-12042019-MEDICINALI"/>
    <n v="0"/>
    <n v="0"/>
    <m/>
    <n v="-2"/>
    <n v="79"/>
    <m/>
    <m/>
    <m/>
    <x v="0"/>
    <n v="-316"/>
  </r>
  <r>
    <s v="IRST"/>
    <d v="2019-10-21T00:00:00"/>
    <x v="150"/>
    <d v="2019-10-21T00:00:00"/>
    <s v="DIBO"/>
    <s v="CARIROMA"/>
    <s v="EUR1"/>
    <s v="EUR"/>
    <n v="-337.2"/>
    <s v="38002"/>
    <d v="2019-06-25T00:00:00"/>
    <s v="POLICLINICO S.ORSOLA - MALPIGHI"/>
    <s v="F000036"/>
    <s v="EUR"/>
    <n v="0"/>
    <n v="-337.2"/>
    <n v="1"/>
    <n v="-337.2"/>
    <n v="0"/>
    <n v="0"/>
    <n v="-337.2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871   1          S"/>
    <n v="0"/>
    <s v="00001"/>
    <m/>
    <m/>
    <s v="2019"/>
    <n v="284223"/>
    <s v="POLICLINICO S.ORSOLA - MALPIGHI-92038610371-Doc:3800/2-25062019-PREST. SAN. IMMU"/>
    <n v="0"/>
    <n v="0"/>
    <m/>
    <n v="1"/>
    <n v="118"/>
    <m/>
    <m/>
    <m/>
    <x v="0"/>
    <n v="-39789.599999999999"/>
  </r>
  <r>
    <s v="IRST"/>
    <d v="2019-08-31T00:00:00"/>
    <x v="22"/>
    <d v="2019-08-30T00:00:00"/>
    <s v="DIBO"/>
    <s v="CARIROMA"/>
    <s v="EUR1"/>
    <s v="EUR"/>
    <n v="-3500"/>
    <s v="12"/>
    <d v="2019-07-29T00:00:00"/>
    <s v="LAMBRUSCHI DOTT. FURIO"/>
    <s v="F002192"/>
    <s v="EUR"/>
    <n v="0"/>
    <n v="-3500"/>
    <n v="1"/>
    <n v="-3500"/>
    <n v="0"/>
    <n v="0"/>
    <n v="-3500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9641   1          S"/>
    <n v="0"/>
    <s v="00001"/>
    <m/>
    <m/>
    <s v="2019"/>
    <n v="281368"/>
    <s v="LAMBRUSCHI DOTT. FURIO-LMBFRU56R15H017M-Doc:12-29072019-DOCENZA CORSO FONDIMPRES"/>
    <n v="0"/>
    <n v="0"/>
    <m/>
    <n v="-1"/>
    <n v="33"/>
    <m/>
    <m/>
    <m/>
    <x v="0"/>
    <n v="-115500"/>
  </r>
  <r>
    <s v="IRST"/>
    <d v="2019-08-31T00:00:00"/>
    <x v="51"/>
    <d v="2019-08-31T00:00:00"/>
    <s v="DIBO"/>
    <s v="CARIROMA"/>
    <s v="EUR1"/>
    <s v="EUR"/>
    <n v="-2507.08"/>
    <s v="25"/>
    <d v="2019-06-13T00:00:00"/>
    <s v="TAU TRASPORTI E AMBIENTE URBANO SRL"/>
    <s v="F002324"/>
    <s v="EUR"/>
    <n v="0"/>
    <n v="-2507.08"/>
    <n v="1"/>
    <n v="-2507.08"/>
    <n v="0"/>
    <n v="0"/>
    <n v="-2507.0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79491   1          S"/>
    <n v="0"/>
    <s v="00001"/>
    <m/>
    <m/>
    <s v="2019"/>
    <n v="279184"/>
    <s v="CIG: Z22231D43E - TAU TRASPORTI E AMBIENTE URBANO SRL-Doc:25-13062019-COLLAUDO T"/>
    <n v="0"/>
    <n v="0"/>
    <m/>
    <n v="2"/>
    <n v="79"/>
    <m/>
    <m/>
    <m/>
    <x v="0"/>
    <n v="-198059.32"/>
  </r>
  <r>
    <s v="IRST"/>
    <d v="2019-08-31T00:00:00"/>
    <x v="51"/>
    <d v="2019-08-31T00:00:00"/>
    <s v="DIBO"/>
    <s v="CARIROMA"/>
    <s v="EUR1"/>
    <s v="EUR"/>
    <n v="-38.06"/>
    <s v="330R1"/>
    <d v="2019-05-16T00:00:00"/>
    <s v="ECO ERIDANIA SPA"/>
    <s v="F002202"/>
    <s v="EUR"/>
    <n v="0"/>
    <n v="-38.06"/>
    <n v="1"/>
    <n v="-38.06"/>
    <n v="0"/>
    <n v="0"/>
    <n v="-38.0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8601   1          S"/>
    <n v="0"/>
    <s v="00001"/>
    <m/>
    <m/>
    <s v="2019"/>
    <n v="281369"/>
    <s v="CIG: 77715516C3 - ECO ERIDANIA SPA-03033240106-Doc:330/R1-16052019-APRILE RAVENN"/>
    <n v="0"/>
    <n v="0"/>
    <m/>
    <n v="2"/>
    <n v="107"/>
    <m/>
    <m/>
    <m/>
    <x v="0"/>
    <n v="-4072.42"/>
  </r>
  <r>
    <s v="IRST"/>
    <d v="2019-08-31T00:00:00"/>
    <x v="51"/>
    <d v="2019-08-31T00:00:00"/>
    <s v="DIBO"/>
    <s v="CARIROMA"/>
    <s v="EUR1"/>
    <s v="EUR"/>
    <n v="-1213"/>
    <s v="673PA"/>
    <d v="2019-06-07T00:00:00"/>
    <s v="AB ANALITICA S R L"/>
    <s v="F000409"/>
    <s v="EUR"/>
    <n v="0"/>
    <n v="-1213"/>
    <n v="1"/>
    <n v="-1213"/>
    <n v="0"/>
    <n v="0"/>
    <n v="-121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691   1          S"/>
    <n v="0"/>
    <s v="00001"/>
    <m/>
    <m/>
    <s v="2019"/>
    <n v="276914"/>
    <s v="CIG: Z00265A4AA - AB ANALITICA S R L-02375470289-Doc:673/PA-07062019"/>
    <n v="0"/>
    <n v="0"/>
    <m/>
    <n v="2"/>
    <n v="85"/>
    <m/>
    <m/>
    <m/>
    <x v="0"/>
    <n v="-103105"/>
  </r>
  <r>
    <s v="IRST"/>
    <d v="2019-08-31T00:00:00"/>
    <x v="51"/>
    <d v="2019-08-31T00:00:00"/>
    <s v="DIBO"/>
    <s v="CARIROMA"/>
    <s v="EUR1"/>
    <s v="EUR"/>
    <n v="-4119.1099999999997"/>
    <s v="331R1"/>
    <d v="2019-05-16T00:00:00"/>
    <s v="ECO ERIDANIA SPA"/>
    <s v="F002202"/>
    <s v="EUR"/>
    <n v="0"/>
    <n v="-4119.1099999999997"/>
    <n v="1"/>
    <n v="-4119.1099999999997"/>
    <n v="0"/>
    <n v="0"/>
    <n v="-4119.109999999999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8621   1          S"/>
    <n v="0"/>
    <s v="00001"/>
    <m/>
    <m/>
    <s v="2019"/>
    <n v="281370"/>
    <s v="CIG: 77715516C3 - ECO ERIDANIA SPA-03033240106-Doc:331/R1-16052019-APRILE MELDOL"/>
    <n v="0"/>
    <n v="0"/>
    <m/>
    <n v="2"/>
    <n v="107"/>
    <m/>
    <m/>
    <m/>
    <x v="0"/>
    <n v="-440744.76999999996"/>
  </r>
  <r>
    <s v="IRST"/>
    <d v="2019-10-31T00:00:00"/>
    <x v="21"/>
    <d v="2019-10-30T00:00:00"/>
    <s v="DIBO"/>
    <s v="CARIROMA"/>
    <s v="EUR1"/>
    <s v="EUR"/>
    <n v="-6668.98"/>
    <s v="2836EF"/>
    <d v="2019-07-11T00:00:00"/>
    <s v="FORMULA SERVIZI SOCIETA' COOPERATIVA"/>
    <s v="F000180"/>
    <s v="EUR"/>
    <n v="0"/>
    <n v="-6668.98"/>
    <n v="1"/>
    <n v="-6668.98"/>
    <n v="0"/>
    <n v="0"/>
    <n v="-6668.9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051   1          S"/>
    <n v="0"/>
    <s v="00001"/>
    <m/>
    <m/>
    <s v="2019"/>
    <n v="281243"/>
    <s v="CIG: 658234421B - FORMULA SERVIZI SOCIETA' COOPERATIVA-00410120406-Doc:2836/EF-1"/>
    <n v="0"/>
    <n v="0"/>
    <m/>
    <n v="-1"/>
    <n v="112"/>
    <m/>
    <m/>
    <m/>
    <x v="0"/>
    <n v="-746925.76"/>
  </r>
  <r>
    <s v="IRST"/>
    <d v="2019-10-31T00:00:00"/>
    <x v="21"/>
    <d v="2019-10-30T00:00:00"/>
    <s v="DIBO"/>
    <s v="CARIROMA"/>
    <s v="EUR1"/>
    <s v="EUR"/>
    <n v="-3100.98"/>
    <s v="2835EF"/>
    <d v="2019-07-11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061   1          S"/>
    <n v="0"/>
    <s v="00001"/>
    <m/>
    <m/>
    <s v="2019"/>
    <n v="281244"/>
    <s v="CIG: 658234421B - FORMULA SERVIZI SOCIETA' COOPERATIVA-00410120406-Doc:2835/EF-1"/>
    <n v="0"/>
    <n v="0"/>
    <m/>
    <n v="-1"/>
    <n v="112"/>
    <m/>
    <m/>
    <m/>
    <x v="0"/>
    <n v="-347309.76"/>
  </r>
  <r>
    <s v="IRST"/>
    <d v="2019-10-15T00:00:00"/>
    <x v="84"/>
    <d v="2019-10-15T00:00:00"/>
    <s v="DIBO"/>
    <s v="CARIROMA"/>
    <s v="EUR1"/>
    <s v="EUR"/>
    <n v="-6194.95"/>
    <s v="47119"/>
    <d v="2019-07-29T00:00:00"/>
    <s v="AMIRA S.R.L."/>
    <s v="F001703"/>
    <s v="EUR"/>
    <n v="0"/>
    <n v="-6194.95"/>
    <n v="1"/>
    <n v="-6194.95"/>
    <n v="0"/>
    <n v="0"/>
    <n v="-6194.95"/>
    <n v="0"/>
    <n v="0"/>
    <m/>
    <s v="IRST"/>
    <s v="BETR"/>
    <s v="2019"/>
    <n v="1010"/>
    <d v="2019-10-15T00:00:00"/>
    <s v="CO"/>
    <s v="01"/>
    <s v="N"/>
    <s v="RD"/>
    <d v="2019-10-15T00:00:00"/>
    <m/>
    <m/>
    <s v="0201"/>
    <s v="00001447521   1          S"/>
    <n v="0"/>
    <s v="00001"/>
    <m/>
    <m/>
    <s v="2019"/>
    <n v="284060"/>
    <s v="CIG: ZB3280A140 - AMIRA S.R.L.-04100800962-Doc:471/19-29072019"/>
    <n v="0"/>
    <n v="0"/>
    <m/>
    <n v="0"/>
    <n v="78"/>
    <m/>
    <m/>
    <m/>
    <x v="0"/>
    <n v="-483206.1"/>
  </r>
  <r>
    <s v="IRST"/>
    <d v="2019-06-30T00:00:00"/>
    <x v="58"/>
    <d v="2019-07-08T00:00:00"/>
    <s v="DIBO"/>
    <s v="CARIROMA"/>
    <s v="EUR1"/>
    <s v="EUR"/>
    <n v="-1590"/>
    <s v="127395"/>
    <d v="2019-03-31T00:00:00"/>
    <s v="SOL SPA"/>
    <s v="F000162"/>
    <s v="EUR"/>
    <n v="0"/>
    <n v="-1590"/>
    <n v="1"/>
    <n v="-1590"/>
    <n v="0"/>
    <n v="0"/>
    <n v="-1590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65401   1          S"/>
    <n v="0"/>
    <s v="00001"/>
    <m/>
    <m/>
    <s v="2019"/>
    <n v="277201"/>
    <s v="CIG: 57274254A0 - SOL SPA-04127270157-Doc:127395-31032019-QUOTA MESE CRYOMANAGEM"/>
    <n v="0"/>
    <n v="0"/>
    <m/>
    <n v="8"/>
    <n v="91"/>
    <m/>
    <m/>
    <m/>
    <x v="0"/>
    <n v="-144690"/>
  </r>
  <r>
    <s v="IRST"/>
    <d v="2019-06-30T00:00:00"/>
    <x v="58"/>
    <d v="2019-07-08T00:00:00"/>
    <s v="DIBO"/>
    <s v="CARIROMA"/>
    <s v="EUR1"/>
    <s v="EUR"/>
    <n v="-610.44000000000005"/>
    <s v="127390"/>
    <d v="2019-03-31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65451   1          S"/>
    <n v="0"/>
    <s v="00001"/>
    <m/>
    <m/>
    <s v="2019"/>
    <n v="277202"/>
    <s v="CIG: 7376303DC9 - SOL SPA-04127270157-Doc:127390-31032019-TGM QUOTA MESE MED SER"/>
    <n v="0"/>
    <n v="0"/>
    <m/>
    <n v="8"/>
    <n v="91"/>
    <m/>
    <m/>
    <m/>
    <x v="0"/>
    <n v="-55550.040000000008"/>
  </r>
  <r>
    <s v="IRST"/>
    <d v="2019-10-15T00:00:00"/>
    <x v="84"/>
    <d v="2019-10-15T00:00:00"/>
    <s v="DIBO"/>
    <s v="CARIROMA"/>
    <s v="EUR1"/>
    <s v="EUR"/>
    <n v="-5623"/>
    <s v="1696"/>
    <d v="2019-07-23T00:00:00"/>
    <s v="IFICONSULTING SRL"/>
    <s v="F001818"/>
    <s v="EUR"/>
    <n v="0"/>
    <n v="-5623"/>
    <n v="1"/>
    <n v="-5623"/>
    <n v="0"/>
    <n v="0"/>
    <n v="-5623"/>
    <n v="0"/>
    <n v="0"/>
    <m/>
    <s v="IRST"/>
    <s v="BETR"/>
    <s v="2019"/>
    <n v="1010"/>
    <d v="2019-10-15T00:00:00"/>
    <s v="CO"/>
    <s v="01"/>
    <s v="N"/>
    <s v="BO"/>
    <d v="2019-10-15T00:00:00"/>
    <m/>
    <m/>
    <s v="0201"/>
    <s v="00001447721   1          S"/>
    <n v="0"/>
    <s v="00001"/>
    <m/>
    <m/>
    <s v="2019"/>
    <n v="284061"/>
    <s v="CIG: Z2D28F18A4 - IFICONSULTING SRL-03349070361-Doc:1696-23072019"/>
    <n v="0"/>
    <n v="0"/>
    <m/>
    <n v="0"/>
    <n v="84"/>
    <m/>
    <m/>
    <m/>
    <x v="0"/>
    <n v="-472332"/>
  </r>
  <r>
    <s v="IRST"/>
    <d v="2019-06-20T00:00:00"/>
    <x v="70"/>
    <d v="2019-06-20T00:00:00"/>
    <s v="DIBO"/>
    <s v="CARIROMA"/>
    <s v="EUR1"/>
    <s v="EUR"/>
    <n v="-51218.62"/>
    <s v="36PA"/>
    <d v="2019-03-31T00:00:00"/>
    <s v="ASSO COOPERATIVA SOCIALE"/>
    <s v="F000675"/>
    <s v="EUR"/>
    <n v="0"/>
    <n v="-51218.62"/>
    <n v="1"/>
    <n v="-51218.62"/>
    <n v="0"/>
    <n v="0"/>
    <n v="-51218.62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631   1          S"/>
    <n v="0"/>
    <s v="00001"/>
    <m/>
    <m/>
    <s v="2019"/>
    <n v="276932"/>
    <s v="CIG: 732708884A - ASSO COOPERATIVA SOCIALE-02479210409-Doc:36/PA-31032019-Impl."/>
    <n v="0"/>
    <n v="0"/>
    <m/>
    <n v="1"/>
    <n v="81"/>
    <m/>
    <m/>
    <m/>
    <x v="0"/>
    <n v="-4148708.22"/>
  </r>
  <r>
    <s v="IRST"/>
    <d v="2019-06-30T00:00:00"/>
    <x v="53"/>
    <d v="2019-06-28T00:00:00"/>
    <s v="DIBO"/>
    <s v="CARIROMA"/>
    <s v="EUR1"/>
    <s v="EUR"/>
    <n v="-50763.68"/>
    <s v="47PA"/>
    <d v="2019-04-30T00:00:00"/>
    <s v="ASSO COOPERATIVA SOCIALE"/>
    <s v="F000675"/>
    <s v="EUR"/>
    <n v="0"/>
    <n v="-50763.68"/>
    <n v="1"/>
    <n v="-50763.68"/>
    <n v="0"/>
    <n v="0"/>
    <n v="-50763.68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0811   1          S"/>
    <n v="0"/>
    <s v="00001"/>
    <m/>
    <m/>
    <s v="2019"/>
    <n v="276933"/>
    <s v="CIG: 732708884A - ASSO COOPERATIVA SOCIALE-02479210409-Doc:47/PA-30042019-Impl."/>
    <n v="0"/>
    <n v="0"/>
    <m/>
    <n v="-2"/>
    <n v="61"/>
    <m/>
    <m/>
    <m/>
    <x v="0"/>
    <n v="-3096584.48"/>
  </r>
  <r>
    <s v="IRST"/>
    <d v="2019-12-31T00:00:00"/>
    <x v="31"/>
    <d v="2019-12-31T00:00:00"/>
    <s v="RITI"/>
    <s v="CARIROMA"/>
    <s v="EUR1"/>
    <s v="EUR"/>
    <n v="-10858.5"/>
    <s v="829PA"/>
    <d v="2019-09-24T00:00:00"/>
    <s v="DIATECH PHARMACOGENETISC SRL"/>
    <s v="F000212"/>
    <s v="EUR"/>
    <n v="0"/>
    <n v="-10858.5"/>
    <n v="1"/>
    <n v="-10858.5"/>
    <n v="0"/>
    <n v="0"/>
    <n v="-10858.5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6411   1          S"/>
    <n v="0"/>
    <s v="00001"/>
    <m/>
    <m/>
    <s v="2019"/>
    <n v="288790"/>
    <s v="CIG: 7706493F31 - DIATECH PHARMACOGENETISC SRL-02483840423-Doc:829/PA-24092019"/>
    <n v="0"/>
    <n v="0"/>
    <m/>
    <n v="0"/>
    <n v="98"/>
    <m/>
    <m/>
    <m/>
    <x v="0"/>
    <n v="-1064133"/>
  </r>
  <r>
    <s v="IRST"/>
    <d v="2019-07-31T00:00:00"/>
    <x v="27"/>
    <d v="2019-07-31T00:00:00"/>
    <s v="DIBO"/>
    <s v="CARIROMA"/>
    <s v="EUR1"/>
    <s v="EUR"/>
    <n v="-2080"/>
    <s v="988"/>
    <d v="2019-05-31T00:00:00"/>
    <s v="D.T.O. SERVIZI  S.R.L."/>
    <s v="F000706"/>
    <s v="EUR"/>
    <n v="0"/>
    <n v="-2080"/>
    <n v="1"/>
    <n v="-2080"/>
    <n v="0"/>
    <n v="0"/>
    <n v="-208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761   1          S"/>
    <n v="0"/>
    <s v="00001"/>
    <m/>
    <m/>
    <s v="2019"/>
    <n v="276935"/>
    <s v="CIG: Z0D1F7D249 - D.T.O. SERVIZI  S.R.L.-02660150273-Doc:988-31052019"/>
    <n v="0"/>
    <n v="0"/>
    <m/>
    <n v="0"/>
    <n v="61"/>
    <m/>
    <m/>
    <m/>
    <x v="0"/>
    <n v="-126880"/>
  </r>
  <r>
    <s v="IRST"/>
    <d v="2019-08-31T00:00:00"/>
    <x v="51"/>
    <d v="2019-08-31T00:00:00"/>
    <s v="DIBO"/>
    <s v="CARIROMA"/>
    <s v="EUR1"/>
    <s v="EUR"/>
    <n v="-137.4"/>
    <s v="16916"/>
    <d v="2019-05-31T00:00:00"/>
    <s v="STARLAB  S.R.L."/>
    <s v="F000723"/>
    <s v="EUR"/>
    <n v="0"/>
    <n v="-137.4"/>
    <n v="1"/>
    <n v="-137.4"/>
    <n v="0"/>
    <n v="0"/>
    <n v="-137.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561   1          S"/>
    <n v="0"/>
    <s v="00001"/>
    <m/>
    <m/>
    <s v="2019"/>
    <n v="276936"/>
    <s v="CIG: 7205199E4C - STARLAB  S.R.L.-13023610150-Doc:16916-31052019"/>
    <n v="0"/>
    <n v="0"/>
    <m/>
    <n v="2"/>
    <n v="92"/>
    <m/>
    <m/>
    <m/>
    <x v="0"/>
    <n v="-12640.800000000001"/>
  </r>
  <r>
    <s v="IRST"/>
    <d v="2019-10-21T00:00:00"/>
    <x v="150"/>
    <d v="2019-10-21T00:00:00"/>
    <s v="DIBO"/>
    <s v="CARIROMA"/>
    <s v="EUR1"/>
    <s v="EUR"/>
    <n v="-408.5"/>
    <s v="38612"/>
    <d v="2019-07-02T00:00:00"/>
    <s v="POLICLINICO S.ORSOLA - MALPIGHI"/>
    <s v="F000036"/>
    <s v="EUR"/>
    <n v="0"/>
    <n v="-408.5"/>
    <n v="1"/>
    <n v="-408.5"/>
    <n v="0"/>
    <n v="0"/>
    <n v="-408.5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891   1          S"/>
    <n v="0"/>
    <s v="00001"/>
    <m/>
    <m/>
    <s v="2019"/>
    <n v="284224"/>
    <s v="POLICLINICO S.ORSOLA - MALPIGHI-92038610371-Doc:3861/2-02072019-PRESTAZIONE EMOL"/>
    <n v="0"/>
    <n v="0"/>
    <m/>
    <n v="1"/>
    <n v="111"/>
    <m/>
    <m/>
    <m/>
    <x v="0"/>
    <n v="-45343.5"/>
  </r>
  <r>
    <s v="IRST"/>
    <d v="2019-09-30T00:00:00"/>
    <x v="35"/>
    <d v="2019-09-30T00:00:00"/>
    <s v="DIBO"/>
    <s v="CARIROMA"/>
    <s v="EUR1"/>
    <s v="EUR"/>
    <n v="-12750"/>
    <s v="908083XU"/>
    <d v="2019-06-05T00:00:00"/>
    <s v="BARD SRL"/>
    <s v="F000804"/>
    <s v="EUR"/>
    <n v="0"/>
    <n v="-12750"/>
    <n v="1"/>
    <n v="-12750"/>
    <n v="0"/>
    <n v="0"/>
    <n v="-1275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362581   1          S"/>
    <n v="0"/>
    <s v="00001"/>
    <m/>
    <m/>
    <s v="2019"/>
    <n v="276940"/>
    <s v="CIG: 7702109D67 - BARD SRL-07931650589-Doc:908083/XU-05062019"/>
    <n v="0"/>
    <n v="0"/>
    <m/>
    <n v="0"/>
    <n v="117"/>
    <m/>
    <m/>
    <m/>
    <x v="0"/>
    <n v="-1491750"/>
  </r>
  <r>
    <s v="IRST"/>
    <d v="2019-10-21T00:00:00"/>
    <x v="150"/>
    <d v="2019-10-21T00:00:00"/>
    <s v="DIBO"/>
    <s v="CARIROMA"/>
    <s v="EUR1"/>
    <s v="EUR"/>
    <n v="-238"/>
    <s v="38912"/>
    <d v="2019-07-02T00:00:00"/>
    <s v="POLICLINICO S.ORSOLA - MALPIGHI"/>
    <s v="F000036"/>
    <s v="EUR"/>
    <n v="0"/>
    <n v="-238"/>
    <n v="1"/>
    <n v="-238"/>
    <n v="0"/>
    <n v="0"/>
    <n v="-238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01   1          S"/>
    <n v="0"/>
    <s v="00001"/>
    <m/>
    <m/>
    <s v="2019"/>
    <n v="284225"/>
    <s v="POLICLINICO S.ORSOLA - MALPIGHI-92038610371-Doc:3891/2-02072019-PREST. ANALISI D"/>
    <n v="0"/>
    <n v="0"/>
    <m/>
    <n v="1"/>
    <n v="111"/>
    <m/>
    <m/>
    <m/>
    <x v="0"/>
    <n v="-26418"/>
  </r>
  <r>
    <s v="IRST"/>
    <d v="2019-08-15T00:00:00"/>
    <x v="127"/>
    <d v="2019-08-15T00:00:00"/>
    <s v="DIBO"/>
    <s v="CARIROMA"/>
    <s v="EUR1"/>
    <s v="EUR"/>
    <n v="-43.84"/>
    <s v="677858"/>
    <d v="2019-07-03T00:00:00"/>
    <s v="HERA SPA"/>
    <s v="F000068"/>
    <s v="EUR"/>
    <n v="0"/>
    <n v="-43.84"/>
    <n v="1"/>
    <n v="-43.84"/>
    <n v="0"/>
    <n v="0"/>
    <n v="-43.84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501   1          S"/>
    <n v="0"/>
    <s v="00001"/>
    <m/>
    <m/>
    <s v="2019"/>
    <n v="280697"/>
    <s v="HERA SPA-04245520376-Doc:677858-03072019-ACQUA DAL 01/5/19 AL 28/6/19"/>
    <n v="0"/>
    <n v="0"/>
    <m/>
    <n v="0"/>
    <n v="43"/>
    <m/>
    <m/>
    <m/>
    <x v="1"/>
    <n v="-1885.1200000000001"/>
  </r>
  <r>
    <s v="IRST"/>
    <d v="2019-08-15T00:00:00"/>
    <x v="127"/>
    <d v="2019-08-15T00:00:00"/>
    <s v="DIBO"/>
    <s v="CARIROMA"/>
    <s v="EUR1"/>
    <s v="EUR"/>
    <n v="-14.2"/>
    <s v="677856"/>
    <d v="2019-07-03T00:00:00"/>
    <s v="HERA SPA"/>
    <s v="F000068"/>
    <s v="EUR"/>
    <n v="0"/>
    <n v="-14.2"/>
    <n v="1"/>
    <n v="-14.2"/>
    <n v="0"/>
    <n v="0"/>
    <n v="-14.2"/>
    <n v="0"/>
    <n v="0"/>
    <m/>
    <s v="IRST"/>
    <s v="MAN"/>
    <s v="2019"/>
    <n v="935"/>
    <d v="2019-08-13T00:00:00"/>
    <s v="CO"/>
    <s v="01"/>
    <s v="N"/>
    <s v="RI"/>
    <d v="2019-09-29T00:00:00"/>
    <m/>
    <m/>
    <s v="0299"/>
    <s v="00001398511   1          S"/>
    <n v="0"/>
    <s v="00001"/>
    <m/>
    <m/>
    <s v="2019"/>
    <n v="280698"/>
    <s v="HERA SPA-04245520376-Doc:677856-03072019-ACQUA DAL 01/5/19 AL 28/6/19"/>
    <n v="0"/>
    <n v="0"/>
    <m/>
    <n v="0"/>
    <n v="43"/>
    <m/>
    <m/>
    <m/>
    <x v="1"/>
    <n v="-610.6"/>
  </r>
  <r>
    <s v="IRST"/>
    <d v="2019-11-30T00:00:00"/>
    <x v="19"/>
    <d v="2019-11-29T00:00:00"/>
    <s v="DIBO"/>
    <s v="CARIROMA"/>
    <s v="EUR1"/>
    <s v="EUR"/>
    <n v="-1260"/>
    <s v="1942"/>
    <d v="2019-09-23T00:00:00"/>
    <s v="ASSOFORM RIMINI FORLI'-CESENA S.C. A.R.L"/>
    <s v="F001988"/>
    <s v="EUR"/>
    <n v="0"/>
    <n v="-1260"/>
    <n v="1"/>
    <n v="-1260"/>
    <n v="0"/>
    <n v="0"/>
    <n v="-126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5271   1          S"/>
    <n v="0"/>
    <s v="00001"/>
    <m/>
    <m/>
    <s v="2019"/>
    <n v="285872"/>
    <s v="ASSOFORM RIMINI FORLI'-CESENA S.C. A.R.L-02447460409-Doc:1942-23092019-CONS. FOR"/>
    <n v="0"/>
    <n v="0"/>
    <m/>
    <n v="-1"/>
    <n v="68"/>
    <m/>
    <m/>
    <m/>
    <x v="0"/>
    <n v="-85680"/>
  </r>
  <r>
    <s v="IRST"/>
    <d v="2019-11-12T00:00:00"/>
    <x v="42"/>
    <d v="2019-11-14T00:00:00"/>
    <s v="DIBO"/>
    <s v="CARIROMA"/>
    <s v="EUR1"/>
    <s v="EUR"/>
    <n v="-90"/>
    <s v="110588"/>
    <d v="2019-09-20T00:00:00"/>
    <s v="KONE SPA"/>
    <s v="F002086"/>
    <s v="EUR"/>
    <n v="0"/>
    <n v="-90"/>
    <n v="1"/>
    <n v="-90"/>
    <n v="0"/>
    <n v="0"/>
    <n v="-90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5261   1          S"/>
    <n v="0"/>
    <s v="00001"/>
    <m/>
    <m/>
    <s v="2019"/>
    <n v="285873"/>
    <s v="KONE SPA-05069070158-Doc:110588-20092019"/>
    <n v="0"/>
    <n v="0"/>
    <m/>
    <n v="2"/>
    <n v="53"/>
    <m/>
    <m/>
    <m/>
    <x v="0"/>
    <n v="-4770"/>
  </r>
  <r>
    <s v="IRST"/>
    <d v="2019-08-31T00:00:00"/>
    <x v="51"/>
    <d v="2019-08-31T00:00:00"/>
    <s v="DIBO"/>
    <s v="CARIROMA"/>
    <s v="EUR1"/>
    <s v="EUR"/>
    <n v="-3831.8"/>
    <s v="100"/>
    <d v="2019-06-15T00:00:00"/>
    <s v="GAMMA SERVIZI SRL"/>
    <s v="F000975"/>
    <s v="EUR"/>
    <n v="0"/>
    <n v="-3831.8"/>
    <n v="1"/>
    <n v="-3831.8"/>
    <n v="0"/>
    <n v="0"/>
    <n v="-3831.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341   1          S"/>
    <n v="0"/>
    <s v="00001"/>
    <m/>
    <m/>
    <s v="2019"/>
    <n v="276947"/>
    <s v="CIG: 76683022FF - GAMMA SERVIZI SRL-09028220151-Doc:100-15062019"/>
    <n v="0"/>
    <n v="0"/>
    <m/>
    <n v="2"/>
    <n v="77"/>
    <m/>
    <m/>
    <m/>
    <x v="0"/>
    <n v="-295048.60000000003"/>
  </r>
  <r>
    <s v="IRST"/>
    <d v="2019-08-31T00:00:00"/>
    <x v="51"/>
    <d v="2019-08-31T00:00:00"/>
    <s v="DIBO"/>
    <s v="CARIROMA"/>
    <s v="EUR1"/>
    <s v="EUR"/>
    <n v="-5184.2"/>
    <s v="101"/>
    <d v="2019-06-15T00:00:00"/>
    <s v="GAMMA SERVIZI SRL"/>
    <s v="F000975"/>
    <s v="EUR"/>
    <n v="0"/>
    <n v="-5184.2"/>
    <n v="1"/>
    <n v="-5184.2"/>
    <n v="0"/>
    <n v="0"/>
    <n v="-5184.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361   1          S"/>
    <n v="0"/>
    <s v="00001"/>
    <m/>
    <m/>
    <s v="2019"/>
    <n v="276948"/>
    <s v="CIG: 76683022FF - GAMMA SERVIZI SRL-09028220151-Doc:101-15062019"/>
    <n v="0"/>
    <n v="0"/>
    <m/>
    <n v="2"/>
    <n v="77"/>
    <m/>
    <m/>
    <m/>
    <x v="0"/>
    <n v="-399183.39999999997"/>
  </r>
  <r>
    <s v="IRST"/>
    <d v="2019-08-31T00:00:00"/>
    <x v="51"/>
    <d v="2019-08-31T00:00:00"/>
    <s v="DIBO"/>
    <s v="CARIROMA"/>
    <s v="EUR1"/>
    <s v="EUR"/>
    <n v="-4169.8999999999996"/>
    <s v="102"/>
    <d v="2019-06-15T00:00:00"/>
    <s v="GAMMA SERVIZI SRL"/>
    <s v="F000975"/>
    <s v="EUR"/>
    <n v="0"/>
    <n v="-4169.8999999999996"/>
    <n v="1"/>
    <n v="-4169.8999999999996"/>
    <n v="0"/>
    <n v="0"/>
    <n v="-4169.899999999999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381   1          S"/>
    <n v="0"/>
    <s v="00001"/>
    <m/>
    <m/>
    <s v="2019"/>
    <n v="276949"/>
    <s v="CIG: 76683022FF - GAMMA SERVIZI SRL-09028220151-Doc:102-15062019-RADIOFARMACI"/>
    <n v="0"/>
    <n v="0"/>
    <m/>
    <n v="2"/>
    <n v="77"/>
    <m/>
    <m/>
    <m/>
    <x v="0"/>
    <n v="-321082.3"/>
  </r>
  <r>
    <s v="IRST"/>
    <d v="2019-08-31T00:00:00"/>
    <x v="107"/>
    <d v="2019-09-10T00:00:00"/>
    <s v="RITI"/>
    <s v="CARIROMA"/>
    <s v="EUR1"/>
    <s v="EUR"/>
    <n v="-136"/>
    <s v="6161"/>
    <d v="2019-05-29T00:00:00"/>
    <s v="SACCO   S.R.L."/>
    <s v="F000722"/>
    <s v="EUR"/>
    <n v="0"/>
    <n v="-136"/>
    <n v="1"/>
    <n v="-136"/>
    <n v="0"/>
    <n v="0"/>
    <n v="-136"/>
    <n v="0"/>
    <n v="0"/>
    <m/>
    <s v="IRST"/>
    <s v="MAN"/>
    <s v="2019"/>
    <n v="1124"/>
    <d v="2019-09-02T00:00:00"/>
    <s v="CO"/>
    <s v="01"/>
    <s v="N"/>
    <s v="RA"/>
    <d v="2019-08-31T00:00:00"/>
    <m/>
    <m/>
    <s v="0201"/>
    <s v="00001412221   1          S"/>
    <n v="0"/>
    <s v="00001"/>
    <m/>
    <m/>
    <s v="2019"/>
    <n v="281578"/>
    <s v="CIG: ZC11DF14EE - SACCO   S.R.L.-04959920150-Doc:6161-29052019"/>
    <n v="0"/>
    <n v="0"/>
    <m/>
    <n v="10"/>
    <n v="94"/>
    <m/>
    <m/>
    <m/>
    <x v="0"/>
    <n v="-12784"/>
  </r>
  <r>
    <s v="IRST"/>
    <d v="2019-12-31T00:00:00"/>
    <x v="20"/>
    <d v="2019-12-27T00:00:00"/>
    <s v="DIBO"/>
    <s v="CARIROMA"/>
    <s v="EUR1"/>
    <s v="EUR"/>
    <n v="-219.93"/>
    <s v="110067"/>
    <d v="2019-09-30T00:00:00"/>
    <s v="Credito Emiliano S.p.A."/>
    <s v="F002503"/>
    <s v="EUR"/>
    <n v="0"/>
    <n v="-219.93"/>
    <n v="1"/>
    <n v="-219.93"/>
    <n v="0"/>
    <n v="0"/>
    <n v="-219.93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321   1          S"/>
    <n v="0"/>
    <s v="00001"/>
    <m/>
    <m/>
    <s v="2019"/>
    <n v="288997"/>
    <s v="CIG: ZF813CD187 - Credito Emiliano S.p.A.-01806740153-Doc:110067-30092019-SERVIZ"/>
    <n v="0"/>
    <n v="0"/>
    <m/>
    <n v="-4"/>
    <n v="92"/>
    <m/>
    <m/>
    <m/>
    <x v="0"/>
    <n v="-20233.560000000001"/>
  </r>
  <r>
    <s v="IRST"/>
    <d v="2019-12-20T00:00:00"/>
    <x v="120"/>
    <d v="2019-12-20T00:00:00"/>
    <s v="DIBO"/>
    <s v="CARIROMA"/>
    <s v="EUR1"/>
    <s v="EUR"/>
    <n v="-33948.879999999997"/>
    <s v="90239"/>
    <d v="2019-10-17T00:00:00"/>
    <s v="ZET-TRE SRL"/>
    <s v="F002583"/>
    <s v="EUR"/>
    <n v="0"/>
    <n v="-33948.879999999997"/>
    <n v="1"/>
    <n v="-33948.879999999997"/>
    <n v="0"/>
    <n v="0"/>
    <n v="-33948.879999999997"/>
    <n v="0"/>
    <n v="0"/>
    <m/>
    <s v="IRST"/>
    <s v="BETR"/>
    <s v="2019"/>
    <n v="1241"/>
    <d v="2019-12-19T00:00:00"/>
    <s v="CO"/>
    <s v="01"/>
    <s v="N"/>
    <s v="BO"/>
    <d v="2019-12-20T00:00:00"/>
    <m/>
    <m/>
    <s v="0201"/>
    <s v="00001487751   1          S"/>
    <n v="0"/>
    <s v="00001"/>
    <m/>
    <m/>
    <s v="2019"/>
    <n v="288998"/>
    <s v="CIG: Z3F299E09C - ZET-TRE SRL-03173470265-Doc:90239-17102019"/>
    <n v="0"/>
    <n v="0"/>
    <m/>
    <n v="0"/>
    <n v="64"/>
    <m/>
    <m/>
    <m/>
    <x v="0"/>
    <n v="-2172728.3199999998"/>
  </r>
  <r>
    <s v="IRST"/>
    <d v="2019-12-24T00:00:00"/>
    <x v="99"/>
    <d v="2019-12-24T00:00:00"/>
    <s v="DIBO"/>
    <s v="CARIROMA"/>
    <s v="EUR1"/>
    <s v="EUR"/>
    <n v="-4000"/>
    <s v="5167"/>
    <d v="2019-12-13T00:00:00"/>
    <s v="GRASSI LUIGI"/>
    <s v="F002344"/>
    <s v="EUR"/>
    <n v="0"/>
    <n v="-4000"/>
    <n v="1"/>
    <n v="-4000"/>
    <n v="0"/>
    <n v="0"/>
    <n v="-4000"/>
    <n v="0"/>
    <n v="0"/>
    <m/>
    <s v="IRST"/>
    <s v="RINA"/>
    <s v="2019"/>
    <n v="22"/>
    <d v="2019-12-24T00:00:00"/>
    <s v="CO"/>
    <s v="01"/>
    <s v="N"/>
    <s v="BO"/>
    <d v="2019-12-24T00:00:00"/>
    <m/>
    <m/>
    <s v="0201"/>
    <s v="00001489231   1          S"/>
    <n v="0"/>
    <s v="00001"/>
    <m/>
    <m/>
    <s v="2019"/>
    <n v="289170"/>
    <s v="GRASSI LUIGI-GRSLGU57L04D548G-Doc:5167-13122019-CONSUL.PROG.PSICO-ONCO II SEMEST"/>
    <n v="0"/>
    <n v="0"/>
    <m/>
    <n v="0"/>
    <n v="11"/>
    <m/>
    <m/>
    <m/>
    <x v="0"/>
    <n v="-44000"/>
  </r>
  <r>
    <s v="IRST"/>
    <d v="2019-10-15T00:00:00"/>
    <x v="84"/>
    <d v="2019-10-15T00:00:00"/>
    <s v="DIBO"/>
    <s v="CARIROMA"/>
    <s v="EUR1"/>
    <s v="EUR"/>
    <n v="-521.87"/>
    <s v="912001"/>
    <d v="2019-04-30T00:00:00"/>
    <s v="DUSSMANN SERVICE SRL"/>
    <s v="F001632"/>
    <s v="EUR"/>
    <n v="0"/>
    <n v="-521.87"/>
    <n v="1"/>
    <n v="-521.87"/>
    <n v="0"/>
    <n v="0"/>
    <n v="-521.87"/>
    <n v="0"/>
    <n v="0"/>
    <m/>
    <s v="IRST"/>
    <s v="BETR"/>
    <s v="2019"/>
    <n v="1012"/>
    <d v="2019-10-15T00:00:00"/>
    <s v="CO"/>
    <s v="01"/>
    <s v="N"/>
    <s v="BO"/>
    <d v="2019-10-15T00:00:00"/>
    <m/>
    <m/>
    <s v="0201"/>
    <s v="00001447781   1          S"/>
    <n v="0"/>
    <s v="00001"/>
    <m/>
    <m/>
    <s v="2019"/>
    <n v="284067"/>
    <s v="CIG: Z4A26007A2 - DUSSMANN SERVICE SRL-00124140211-Doc:912001-30042019-RISTORAZI"/>
    <n v="0"/>
    <n v="0"/>
    <m/>
    <n v="0"/>
    <n v="168"/>
    <m/>
    <m/>
    <m/>
    <x v="0"/>
    <n v="-87674.16"/>
  </r>
  <r>
    <s v="IRST"/>
    <d v="2019-08-31T00:00:00"/>
    <x v="51"/>
    <d v="2019-08-31T00:00:00"/>
    <s v="DIBO"/>
    <s v="CARIROMA"/>
    <s v="EUR1"/>
    <s v="EUR"/>
    <n v="-1248"/>
    <s v="27301"/>
    <d v="2019-06-11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1181   1          S"/>
    <n v="0"/>
    <s v="00001"/>
    <m/>
    <m/>
    <s v="2019"/>
    <n v="276960"/>
    <s v="CIG: ZF924FDB38 - TEVA ITALIA S.R.L.-11654150157-Doc:27301-11062019-MEDICINALI"/>
    <n v="0"/>
    <n v="0"/>
    <m/>
    <n v="2"/>
    <n v="81"/>
    <m/>
    <m/>
    <m/>
    <x v="0"/>
    <n v="-101088"/>
  </r>
  <r>
    <s v="IRST"/>
    <d v="2019-12-31T00:00:00"/>
    <x v="20"/>
    <d v="2019-12-27T00:00:00"/>
    <s v="DIBO"/>
    <s v="CARIROMA"/>
    <s v="EUR1"/>
    <s v="EUR"/>
    <n v="-440"/>
    <s v="3"/>
    <d v="2019-12-16T00:00:00"/>
    <s v="EMALDI TOMASO"/>
    <s v="F002617"/>
    <s v="EUR"/>
    <n v="0"/>
    <n v="-440"/>
    <n v="1"/>
    <n v="-440"/>
    <n v="0"/>
    <n v="0"/>
    <n v="-440"/>
    <n v="0"/>
    <n v="0"/>
    <m/>
    <s v="IRST"/>
    <s v="BETR"/>
    <s v="2019"/>
    <n v="1239"/>
    <d v="2019-12-19T00:00:00"/>
    <s v="CO"/>
    <s v="01"/>
    <s v="N"/>
    <s v="BO"/>
    <d v="2019-12-31T00:00:00"/>
    <m/>
    <m/>
    <s v="0201"/>
    <s v="00001487761   1          S"/>
    <n v="0"/>
    <s v="00001"/>
    <m/>
    <m/>
    <s v="2019"/>
    <n v="288999"/>
    <s v="EMALDI TOMASO-MLDTMS47R03D458C-Doc:3-16122019-PREST.OCC.STIMA INVENTARIO EREDITA"/>
    <n v="0"/>
    <n v="0"/>
    <m/>
    <n v="-4"/>
    <n v="15"/>
    <m/>
    <m/>
    <m/>
    <x v="0"/>
    <n v="-6600"/>
  </r>
  <r>
    <s v="IRST"/>
    <d v="2019-10-21T00:00:00"/>
    <x v="95"/>
    <d v="2019-10-18T00:00:00"/>
    <s v="DIBO"/>
    <s v="CARIROMA"/>
    <s v="EUR1"/>
    <s v="EUR"/>
    <n v="-405"/>
    <s v="193"/>
    <d v="2019-10-06T00:00:00"/>
    <s v="FORMA FUTURA S.R.L."/>
    <s v="F000688"/>
    <s v="EUR"/>
    <n v="0"/>
    <n v="-405"/>
    <n v="1"/>
    <n v="-405"/>
    <n v="0"/>
    <n v="0"/>
    <n v="-405"/>
    <n v="0"/>
    <n v="0"/>
    <m/>
    <s v="IRST"/>
    <s v="MAN"/>
    <s v="2019"/>
    <n v="1861"/>
    <d v="2019-10-18T00:00:00"/>
    <s v="CO"/>
    <s v="01"/>
    <s v="N"/>
    <s v="BO"/>
    <d v="2019-10-21T00:00:00"/>
    <m/>
    <m/>
    <s v="0201"/>
    <s v="00001451171   1          S"/>
    <n v="0"/>
    <s v="00001"/>
    <m/>
    <m/>
    <s v="2019"/>
    <n v="284367"/>
    <s v="FORMA FUTURA S.R.L.-08455271000-Doc:193-06102019-ISCR. CORSO DR.SSA MISEROCCHI-V"/>
    <n v="0"/>
    <n v="0"/>
    <m/>
    <n v="-3"/>
    <n v="15"/>
    <m/>
    <m/>
    <m/>
    <x v="0"/>
    <n v="-6075"/>
  </r>
  <r>
    <s v="IRST"/>
    <d v="2019-11-12T00:00:00"/>
    <x v="42"/>
    <d v="2019-11-14T00:00:00"/>
    <s v="DIBO"/>
    <s v="CARIROMA"/>
    <s v="EUR1"/>
    <s v="EUR"/>
    <n v="-159.13"/>
    <s v="17S"/>
    <d v="2019-08-12T00:00:00"/>
    <s v="CO.E.R. IN AUTO S.R.L."/>
    <s v="F002242"/>
    <s v="EUR"/>
    <n v="0"/>
    <n v="-159.13"/>
    <n v="1"/>
    <n v="-159.13"/>
    <n v="0"/>
    <n v="0"/>
    <n v="-159.13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4851   1          S"/>
    <n v="0"/>
    <s v="00001"/>
    <m/>
    <m/>
    <s v="2019"/>
    <n v="285875"/>
    <s v="CIG: ZB71FCE32F - CO.E.R. IN AUTO S.R.L.-02324680392-Doc:17/S-12082019-TRASPORTI"/>
    <n v="0"/>
    <n v="0"/>
    <m/>
    <n v="2"/>
    <n v="92"/>
    <m/>
    <m/>
    <m/>
    <x v="0"/>
    <n v="-14639.96"/>
  </r>
  <r>
    <s v="IRST"/>
    <d v="2019-10-17T00:00:00"/>
    <x v="95"/>
    <d v="2019-10-17T00:00:00"/>
    <s v="DIBO"/>
    <s v="CARIROMA"/>
    <s v="EUR1"/>
    <s v="EUR"/>
    <n v="-12414.31"/>
    <s v="433819"/>
    <d v="2019-06-17T00:00:00"/>
    <s v="GE MEDICAL SYSTEMS ITALIA SPA"/>
    <s v="F000997"/>
    <s v="EUR"/>
    <n v="0"/>
    <n v="-12414.31"/>
    <n v="1"/>
    <n v="-12414.31"/>
    <n v="0"/>
    <n v="0"/>
    <n v="-12414.31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741   1          S"/>
    <n v="0"/>
    <s v="00001"/>
    <m/>
    <m/>
    <s v="2019"/>
    <n v="284113"/>
    <s v="CIG: ZE72840D19 - GE MEDICAL SYSTEMS ITALIA SPA-93027710016-Doc:4338/19-17062019"/>
    <n v="0"/>
    <n v="0"/>
    <m/>
    <n v="1"/>
    <n v="122"/>
    <m/>
    <m/>
    <m/>
    <x v="0"/>
    <n v="-1514545.8199999998"/>
  </r>
  <r>
    <s v="IRST"/>
    <d v="2019-10-17T00:00:00"/>
    <x v="95"/>
    <d v="2019-10-17T00:00:00"/>
    <s v="DIBO"/>
    <s v="CARIROMA"/>
    <s v="EUR1"/>
    <s v="EUR"/>
    <n v="-16250"/>
    <s v="442219"/>
    <d v="2019-06-19T00:00:00"/>
    <s v="GE MEDICAL SYSTEMS ITALIA SPA"/>
    <s v="F000997"/>
    <s v="EUR"/>
    <n v="0"/>
    <n v="-16250"/>
    <n v="1"/>
    <n v="-16250"/>
    <n v="0"/>
    <n v="0"/>
    <n v="-16250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761   1          S"/>
    <n v="0"/>
    <s v="00001"/>
    <m/>
    <m/>
    <s v="2019"/>
    <n v="284114"/>
    <s v="CIG: 518384650B - GE MEDICAL SYSTEMS ITALIA SPA-93027710016-Doc:4422/19-19062019"/>
    <n v="0"/>
    <n v="0"/>
    <m/>
    <n v="1"/>
    <n v="120"/>
    <m/>
    <m/>
    <m/>
    <x v="0"/>
    <n v="-1950000"/>
  </r>
  <r>
    <s v="IRST"/>
    <d v="2019-10-17T00:00:00"/>
    <x v="95"/>
    <d v="2019-10-17T00:00:00"/>
    <s v="DIBO"/>
    <s v="CARIROMA"/>
    <s v="EUR1"/>
    <s v="EUR"/>
    <n v="-3000"/>
    <s v="454619"/>
    <d v="2019-06-21T00:00:00"/>
    <s v="GE MEDICAL SYSTEMS ITALIA SPA"/>
    <s v="F000997"/>
    <s v="EUR"/>
    <n v="0"/>
    <n v="-3000"/>
    <n v="1"/>
    <n v="-3000"/>
    <n v="0"/>
    <n v="0"/>
    <n v="-3000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791   1          S"/>
    <n v="0"/>
    <s v="00001"/>
    <m/>
    <m/>
    <s v="2019"/>
    <n v="284115"/>
    <s v="CIG: ZEF2683935 - GE MEDICAL SYSTEMS ITALIA SPA-93027710016-Doc:4546/19-21062019"/>
    <n v="0"/>
    <n v="0"/>
    <m/>
    <n v="1"/>
    <n v="118"/>
    <m/>
    <m/>
    <m/>
    <x v="0"/>
    <n v="-354000"/>
  </r>
  <r>
    <s v="IRST"/>
    <d v="2019-11-30T00:00:00"/>
    <x v="19"/>
    <d v="2019-11-29T00:00:00"/>
    <s v="DIBO"/>
    <s v="CARIROMA"/>
    <s v="EUR1"/>
    <s v="EUR"/>
    <n v="-8078.67"/>
    <s v="679219"/>
    <d v="2019-09-11T00:00:00"/>
    <s v="GE MEDICAL SYSTEMS ITALIA SPA"/>
    <s v="F000997"/>
    <s v="EUR"/>
    <n v="0"/>
    <n v="-8078.67"/>
    <n v="1"/>
    <n v="-8078.67"/>
    <n v="0"/>
    <n v="0"/>
    <n v="-8078.67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48921   1          S"/>
    <n v="0"/>
    <s v="00001"/>
    <m/>
    <m/>
    <s v="2019"/>
    <n v="284116"/>
    <s v="CIG: Z6D2969BEC - GE MEDICAL SYSTEMS ITALIA SPA-93027710016-Doc:6792/19-11092019"/>
    <n v="0"/>
    <n v="0"/>
    <m/>
    <n v="-1"/>
    <n v="80"/>
    <m/>
    <m/>
    <m/>
    <x v="0"/>
    <n v="-646293.6"/>
  </r>
  <r>
    <s v="IRST"/>
    <d v="2019-11-30T00:00:00"/>
    <x v="19"/>
    <d v="2019-11-29T00:00:00"/>
    <s v="DIBO"/>
    <s v="CARIROMA"/>
    <s v="EUR1"/>
    <s v="EUR"/>
    <n v="-16250"/>
    <s v="694319"/>
    <d v="2019-09-19T00:00:00"/>
    <s v="GE MEDICAL SYSTEMS ITALIA SPA"/>
    <s v="F000997"/>
    <s v="EUR"/>
    <n v="0"/>
    <n v="-16250"/>
    <n v="1"/>
    <n v="-16250"/>
    <n v="0"/>
    <n v="0"/>
    <n v="-1625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48931   1          S"/>
    <n v="0"/>
    <s v="00001"/>
    <m/>
    <m/>
    <s v="2019"/>
    <n v="284117"/>
    <s v="CIG: 518384650B - GE MEDICAL SYSTEMS ITALIA SPA-93027710016-Doc:6943/19-19092019"/>
    <n v="0"/>
    <n v="0"/>
    <m/>
    <n v="-1"/>
    <n v="72"/>
    <m/>
    <m/>
    <m/>
    <x v="0"/>
    <n v="-1170000"/>
  </r>
  <r>
    <s v="IRST"/>
    <d v="2019-07-23T00:00:00"/>
    <x v="151"/>
    <d v="2019-07-24T00:00:00"/>
    <s v="DIBO"/>
    <s v="CARIROMA"/>
    <s v="EUR1"/>
    <s v="EUR"/>
    <n v="-541"/>
    <s v="290"/>
    <d v="2019-03-29T00:00:00"/>
    <s v="MEDICAL DEVICE GROUP SRL"/>
    <s v="F001684"/>
    <s v="EUR"/>
    <n v="0"/>
    <n v="-541"/>
    <n v="1"/>
    <n v="-541"/>
    <n v="0"/>
    <n v="0"/>
    <n v="-541"/>
    <n v="0"/>
    <n v="0"/>
    <m/>
    <s v="IRST"/>
    <s v="BETR"/>
    <s v="2019"/>
    <n v="840"/>
    <d v="2019-07-24T00:00:00"/>
    <s v="CO"/>
    <s v="01"/>
    <s v="N"/>
    <s v="BO"/>
    <d v="2019-07-23T00:00:00"/>
    <m/>
    <m/>
    <s v="0201"/>
    <s v="00001388971   1          S"/>
    <n v="0"/>
    <s v="00001"/>
    <m/>
    <m/>
    <s v="2019"/>
    <n v="279465"/>
    <s v="CIG: Z0E27152F2 - MEDICAL DEVICE GROUP SRL-02297980399-Doc:290-29032019-RIPARAZI"/>
    <n v="0"/>
    <n v="0"/>
    <m/>
    <n v="2"/>
    <n v="116"/>
    <m/>
    <m/>
    <m/>
    <x v="0"/>
    <n v="-62756"/>
  </r>
  <r>
    <s v="IRST"/>
    <d v="2019-12-10T00:00:00"/>
    <x v="106"/>
    <d v="2019-12-17T00:00:00"/>
    <s v="DIBO"/>
    <s v="CARIROMA"/>
    <s v="EUR1"/>
    <s v="EUR"/>
    <n v="-1530"/>
    <s v="54039"/>
    <d v="2019-08-31T00:00:00"/>
    <s v="ACANTHO SPA"/>
    <s v="F000139"/>
    <s v="EUR"/>
    <n v="0"/>
    <n v="-1530"/>
    <n v="1"/>
    <n v="-1530"/>
    <n v="0"/>
    <n v="0"/>
    <n v="-1530"/>
    <n v="0"/>
    <n v="0"/>
    <m/>
    <s v="IRST"/>
    <s v="BETR"/>
    <s v="2019"/>
    <n v="1196"/>
    <d v="2019-12-17T00:00:00"/>
    <s v="CO"/>
    <s v="01"/>
    <s v="N"/>
    <s v="BO"/>
    <d v="2019-12-10T00:00:00"/>
    <m/>
    <m/>
    <s v="0299"/>
    <s v="00001479011   1          S"/>
    <n v="0"/>
    <s v="00001"/>
    <m/>
    <m/>
    <s v="2019"/>
    <n v="288076"/>
    <s v="CIG: Z712665922 - ACANTHO SPA-02081881209-Doc:54039-31082019-CANONE 01/09/2019-3"/>
    <n v="0"/>
    <n v="0"/>
    <m/>
    <n v="7"/>
    <n v="101"/>
    <m/>
    <m/>
    <m/>
    <x v="1"/>
    <n v="-154530"/>
  </r>
  <r>
    <s v="IRST"/>
    <d v="2019-07-31T00:00:00"/>
    <x v="27"/>
    <d v="2019-07-31T00:00:00"/>
    <s v="RITI"/>
    <s v="CARIROMA"/>
    <s v="EUR1"/>
    <s v="EUR"/>
    <n v="-745"/>
    <s v="136005"/>
    <d v="2019-04-30T00:00:00"/>
    <s v="SOL SPA"/>
    <s v="F000162"/>
    <s v="EUR"/>
    <n v="0"/>
    <n v="-745"/>
    <n v="1"/>
    <n v="-745"/>
    <n v="0"/>
    <n v="0"/>
    <n v="-745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65471   1          S"/>
    <n v="0"/>
    <s v="00001"/>
    <m/>
    <m/>
    <s v="2019"/>
    <n v="277203"/>
    <s v="CIG: 7376303DC9 - SOL SPA-04127270157-Doc:136005-30042019-QUOTA MESE CRYORECOVER"/>
    <n v="0"/>
    <n v="0"/>
    <m/>
    <n v="0"/>
    <n v="92"/>
    <m/>
    <m/>
    <m/>
    <x v="0"/>
    <n v="-68540"/>
  </r>
  <r>
    <s v="IRST"/>
    <d v="2019-07-31T00:00:00"/>
    <x v="27"/>
    <d v="2019-07-31T00:00:00"/>
    <s v="RITI"/>
    <s v="CARIROMA"/>
    <s v="EUR1"/>
    <s v="EUR"/>
    <n v="-252.12"/>
    <s v="312425"/>
    <d v="2019-04-30T00:00:00"/>
    <s v="SOL SPA"/>
    <s v="F000162"/>
    <s v="EUR"/>
    <n v="0"/>
    <n v="-252.12"/>
    <n v="1"/>
    <n v="-252.12"/>
    <n v="0"/>
    <n v="0"/>
    <n v="-252.12"/>
    <n v="0"/>
    <n v="0"/>
    <m/>
    <s v="IRST"/>
    <s v="MAN"/>
    <s v="2019"/>
    <n v="814"/>
    <d v="2019-08-05T00:00:00"/>
    <s v="CO"/>
    <s v="01"/>
    <s v="N"/>
    <s v="RA"/>
    <d v="2019-07-31T00:00:00"/>
    <m/>
    <m/>
    <s v="0201"/>
    <s v="00001365481   1          S"/>
    <n v="0"/>
    <s v="00001"/>
    <m/>
    <m/>
    <s v="2019"/>
    <n v="277204"/>
    <s v="CIG: 7376303DC9 - SOL SPA-04127270157-Doc:312425-30042019-QUOTA MESE BOMBOLE MED"/>
    <n v="0"/>
    <n v="0"/>
    <m/>
    <n v="0"/>
    <n v="92"/>
    <m/>
    <m/>
    <m/>
    <x v="0"/>
    <n v="-23195.040000000001"/>
  </r>
  <r>
    <s v="IRST"/>
    <d v="2019-07-31T00:00:00"/>
    <x v="27"/>
    <d v="2019-07-31T00:00:00"/>
    <s v="RITI"/>
    <s v="CARIROMA"/>
    <s v="EUR1"/>
    <s v="EUR"/>
    <n v="-610.44000000000005"/>
    <s v="136006"/>
    <d v="2019-04-30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MAN"/>
    <s v="2019"/>
    <n v="813"/>
    <d v="2019-08-05T00:00:00"/>
    <s v="CO"/>
    <s v="01"/>
    <s v="N"/>
    <s v="RA"/>
    <d v="2019-07-31T00:00:00"/>
    <m/>
    <m/>
    <s v="0201"/>
    <s v="00001365491   1          S"/>
    <n v="0"/>
    <s v="00001"/>
    <m/>
    <m/>
    <s v="2019"/>
    <n v="277205"/>
    <s v="CIG: 7376303DC9 - SOL SPA-04127270157-Doc:136006-30042019-TGM QUOTA MESE MED SER"/>
    <n v="0"/>
    <n v="0"/>
    <m/>
    <n v="0"/>
    <n v="92"/>
    <m/>
    <m/>
    <m/>
    <x v="0"/>
    <n v="-56160.480000000003"/>
  </r>
  <r>
    <s v="IRST"/>
    <d v="2019-07-31T00:00:00"/>
    <x v="107"/>
    <d v="2019-09-10T00:00:00"/>
    <s v="RITI"/>
    <s v="CARIROMA"/>
    <s v="EUR1"/>
    <s v="EUR"/>
    <n v="-998.08"/>
    <s v="136007"/>
    <d v="2019-04-30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901"/>
    <d v="2019-08-28T00:00:00"/>
    <s v="CO"/>
    <s v="01"/>
    <s v="N"/>
    <s v="RA"/>
    <d v="2019-07-31T00:00:00"/>
    <m/>
    <m/>
    <s v="0201"/>
    <s v="00001365501   1          S"/>
    <n v="0"/>
    <s v="00001"/>
    <m/>
    <m/>
    <s v="2019"/>
    <n v="277206"/>
    <s v="CIG: 7376303DC9 - SOL SPA-04127270157-Doc:136007-30042019-QUOTA MESE OSSIGENO+AZ"/>
    <n v="0"/>
    <n v="0"/>
    <m/>
    <n v="41"/>
    <n v="92"/>
    <m/>
    <m/>
    <m/>
    <x v="0"/>
    <n v="-91823.360000000001"/>
  </r>
  <r>
    <s v="IRST"/>
    <d v="2019-10-21T00:00:00"/>
    <x v="150"/>
    <d v="2019-10-21T00:00:00"/>
    <s v="DIBO"/>
    <s v="CARIROMA"/>
    <s v="EUR1"/>
    <s v="EUR"/>
    <n v="-82"/>
    <s v="42342"/>
    <d v="2019-07-15T00:00:00"/>
    <s v="POLICLINICO S.ORSOLA - MALPIGHI"/>
    <s v="F000036"/>
    <s v="EUR"/>
    <n v="0"/>
    <n v="-82"/>
    <n v="1"/>
    <n v="-82"/>
    <n v="0"/>
    <n v="0"/>
    <n v="-82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11   1          S"/>
    <n v="0"/>
    <s v="00001"/>
    <m/>
    <m/>
    <s v="2019"/>
    <n v="284226"/>
    <s v="POLICLINICO S.ORSOLA - MALPIGHI-92038610371-Doc:4234/2-15072019-IMMUNOISTOENZIMA"/>
    <n v="0"/>
    <n v="0"/>
    <m/>
    <n v="1"/>
    <n v="98"/>
    <m/>
    <m/>
    <m/>
    <x v="0"/>
    <n v="-8036"/>
  </r>
  <r>
    <s v="IRST"/>
    <d v="2019-07-31T00:00:00"/>
    <x v="27"/>
    <d v="2019-07-31T00:00:00"/>
    <s v="DIBO"/>
    <s v="CARIROMA"/>
    <s v="EUR1"/>
    <s v="EUR"/>
    <n v="-118"/>
    <s v="4501"/>
    <d v="2019-06-13T00:00:00"/>
    <s v="SIAL S.R.L."/>
    <s v="F001916"/>
    <s v="EUR"/>
    <n v="0"/>
    <n v="-118"/>
    <n v="1"/>
    <n v="-118"/>
    <n v="0"/>
    <n v="0"/>
    <n v="-11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321   1          S"/>
    <n v="0"/>
    <s v="00001"/>
    <m/>
    <m/>
    <s v="2019"/>
    <n v="277001"/>
    <s v="CIG: Z9E1F6A03E - SIAL S.R.L.-01086690581-Doc:4501-13062019"/>
    <n v="0"/>
    <n v="0"/>
    <m/>
    <n v="0"/>
    <n v="48"/>
    <m/>
    <m/>
    <m/>
    <x v="0"/>
    <n v="-5664"/>
  </r>
  <r>
    <s v="IRST"/>
    <d v="2019-11-12T00:00:00"/>
    <x v="42"/>
    <d v="2019-11-14T00:00:00"/>
    <s v="DIBO"/>
    <s v="CARIROMA"/>
    <s v="EUR1"/>
    <s v="EUR"/>
    <n v="-32.520000000000003"/>
    <s v="9847V1"/>
    <d v="2019-07-15T00:00:00"/>
    <s v="DAY RISTOSERVICE SPA"/>
    <s v="F002486"/>
    <s v="EUR"/>
    <n v="0"/>
    <n v="-32.520000000000003"/>
    <n v="1"/>
    <n v="-32.520000000000003"/>
    <n v="0"/>
    <n v="0"/>
    <n v="-32.520000000000003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4801   1          S"/>
    <n v="0"/>
    <s v="00001"/>
    <m/>
    <m/>
    <s v="2019"/>
    <n v="285879"/>
    <s v="DAY RISTOSERVICE SPA-03543000370-Doc:9847/V1-15072019-COMM. 2% SERV. VALIDAZIONE"/>
    <n v="0"/>
    <n v="0"/>
    <m/>
    <n v="2"/>
    <n v="120"/>
    <m/>
    <m/>
    <m/>
    <x v="0"/>
    <n v="-3902.4000000000005"/>
  </r>
  <r>
    <s v="IRST"/>
    <d v="2019-10-21T00:00:00"/>
    <x v="150"/>
    <d v="2019-10-21T00:00:00"/>
    <s v="DIBO"/>
    <s v="CARIROMA"/>
    <s v="EUR1"/>
    <s v="EUR"/>
    <n v="-8"/>
    <s v="45692"/>
    <d v="2019-07-30T00:00:00"/>
    <s v="POLICLINICO S.ORSOLA - MALPIGHI"/>
    <s v="F000036"/>
    <s v="EUR"/>
    <n v="0"/>
    <n v="-8"/>
    <n v="1"/>
    <n v="-8"/>
    <n v="0"/>
    <n v="0"/>
    <n v="-8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21   1          S"/>
    <n v="0"/>
    <s v="00001"/>
    <m/>
    <m/>
    <s v="2019"/>
    <n v="284227"/>
    <s v="POLICLINICO S.ORSOLA - MALPIGHI-92038610371-Doc:4569/2-30072019-PRESTAZIONE MICR"/>
    <n v="0"/>
    <n v="0"/>
    <m/>
    <n v="1"/>
    <n v="83"/>
    <m/>
    <m/>
    <m/>
    <x v="0"/>
    <n v="-664"/>
  </r>
  <r>
    <s v="IRST"/>
    <d v="2019-11-12T00:00:00"/>
    <x v="42"/>
    <d v="2019-11-14T00:00:00"/>
    <s v="DIBO"/>
    <s v="CARIROMA"/>
    <s v="EUR1"/>
    <s v="EUR"/>
    <n v="-1054.6400000000001"/>
    <s v="66407V0"/>
    <d v="2019-07-19T00:00:00"/>
    <s v="DAY RISTOSERVICE SPA"/>
    <s v="F002486"/>
    <s v="EUR"/>
    <n v="0"/>
    <n v="-1054.6400000000001"/>
    <n v="1"/>
    <n v="-1054.6400000000001"/>
    <n v="0"/>
    <n v="0"/>
    <n v="-1054.6400000000001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4821   1          S"/>
    <n v="0"/>
    <s v="00001"/>
    <m/>
    <m/>
    <s v="2019"/>
    <n v="285880"/>
    <s v="CIG: ZD3260918C - DAY RISTOSERVICE SPA-03543000370-Doc:66407/V0-19072019-BUONI C"/>
    <n v="0"/>
    <n v="0"/>
    <m/>
    <n v="2"/>
    <n v="116"/>
    <m/>
    <m/>
    <m/>
    <x v="0"/>
    <n v="-122338.24000000001"/>
  </r>
  <r>
    <s v="IRST"/>
    <d v="2019-10-15T00:00:00"/>
    <x v="84"/>
    <d v="2019-10-15T00:00:00"/>
    <s v="DIBO"/>
    <s v="CARIROMA"/>
    <s v="EUR1"/>
    <s v="EUR"/>
    <n v="-16105.93"/>
    <s v="188260"/>
    <d v="2019-07-18T00:00:00"/>
    <s v="SOENERGY SRL"/>
    <s v="F002109"/>
    <s v="EUR"/>
    <n v="0"/>
    <n v="-16105.93"/>
    <n v="1"/>
    <n v="-16105.93"/>
    <n v="0"/>
    <n v="0"/>
    <n v="-16105.93"/>
    <n v="0"/>
    <n v="0"/>
    <m/>
    <s v="IRST"/>
    <s v="BETR"/>
    <s v="2019"/>
    <n v="1010"/>
    <d v="2019-10-15T00:00:00"/>
    <s v="CO"/>
    <s v="01"/>
    <s v="N"/>
    <s v="BO"/>
    <d v="2019-10-15T00:00:00"/>
    <m/>
    <m/>
    <s v="0299"/>
    <s v="00001388743   2          S"/>
    <n v="0"/>
    <s v="00001"/>
    <m/>
    <m/>
    <s v="2019"/>
    <n v="279473"/>
    <s v="SOENERGY SRL-01565370382-Doc:188260-18072019-CONGUAGLI FORN. GAS. NOV-DIC 2018"/>
    <n v="0"/>
    <n v="0"/>
    <m/>
    <n v="0"/>
    <n v="89"/>
    <m/>
    <m/>
    <m/>
    <x v="1"/>
    <n v="-1433427.77"/>
  </r>
  <r>
    <s v="IRST"/>
    <d v="2019-11-30T00:00:00"/>
    <x v="34"/>
    <d v="2019-11-30T00:00:00"/>
    <s v="RITI"/>
    <s v="CARIROMA"/>
    <s v="EUR1"/>
    <s v="EUR"/>
    <n v="-438"/>
    <s v="302"/>
    <d v="2019-08-08T00:00:00"/>
    <s v="CME SOCIETA' COOP. CONSORTILE"/>
    <s v="F000736"/>
    <s v="EUR"/>
    <n v="0"/>
    <n v="-438"/>
    <n v="1"/>
    <n v="-438"/>
    <n v="0"/>
    <n v="0"/>
    <n v="-438"/>
    <n v="0"/>
    <n v="0"/>
    <m/>
    <s v="IRST"/>
    <s v="BETR"/>
    <s v="2019"/>
    <n v="1178"/>
    <d v="2019-11-29T00:00:00"/>
    <s v="CO"/>
    <s v="01"/>
    <s v="N"/>
    <s v="BO"/>
    <d v="2019-11-30T00:00:00"/>
    <m/>
    <m/>
    <s v="0201"/>
    <s v="00001431601   1          S"/>
    <n v="0"/>
    <s v="00001"/>
    <m/>
    <m/>
    <s v="2019"/>
    <n v="283364"/>
    <s v="CIG: Z2029344CA - CME SOCIETA' COOP. CONSORTILE-02083170429-Doc:302-08082019"/>
    <n v="0"/>
    <n v="0"/>
    <m/>
    <n v="2"/>
    <n v="114"/>
    <m/>
    <m/>
    <m/>
    <x v="0"/>
    <n v="-49932"/>
  </r>
  <r>
    <s v="IRST"/>
    <d v="2019-03-31T00:00:00"/>
    <x v="73"/>
    <d v="2018-10-31T00:00:00"/>
    <s v="DIBO"/>
    <s v="CARIROMA"/>
    <s v="EUR1"/>
    <s v="EUR"/>
    <n v="-116.8"/>
    <s v="938"/>
    <d v="2019-02-08T00:00:00"/>
    <s v="PACE ARMANDO"/>
    <s v="F002415"/>
    <s v="EUR"/>
    <n v="0"/>
    <n v="-116.8"/>
    <n v="1"/>
    <n v="-116.8"/>
    <n v="0"/>
    <n v="0"/>
    <n v="-116.8"/>
    <n v="0"/>
    <n v="0"/>
    <m/>
    <s v="IRST"/>
    <s v="MAN"/>
    <s v="2019"/>
    <n v="2682"/>
    <d v="2019-12-23T00:00:00"/>
    <s v="CO"/>
    <s v="01"/>
    <s v="N"/>
    <s v="BO"/>
    <d v="2019-03-31T00:00:00"/>
    <m/>
    <m/>
    <s v="0201"/>
    <s v="00001486603   2          S"/>
    <n v="0"/>
    <s v="00001"/>
    <m/>
    <m/>
    <s v="2019"/>
    <n v="288931"/>
    <s v="PACE ARMANDO-PCARND62L04F839U-Doc:938-08022019"/>
    <n v="0"/>
    <n v="0"/>
    <m/>
    <n v="262"/>
    <n v="51"/>
    <m/>
    <m/>
    <m/>
    <x v="0"/>
    <n v="-5956.8"/>
  </r>
  <r>
    <s v="IRST"/>
    <d v="2019-03-31T00:00:00"/>
    <x v="73"/>
    <d v="2018-10-31T00:00:00"/>
    <s v="DIBO"/>
    <s v="CARIROMA"/>
    <s v="EUR1"/>
    <s v="EUR"/>
    <n v="-122.4"/>
    <s v="937"/>
    <d v="2019-02-14T00:00:00"/>
    <s v="PACE ARMANDO"/>
    <s v="F002415"/>
    <s v="EUR"/>
    <n v="0"/>
    <n v="-122.4"/>
    <n v="1"/>
    <n v="-122.4"/>
    <n v="0"/>
    <n v="0"/>
    <n v="-122.4"/>
    <n v="0"/>
    <n v="0"/>
    <m/>
    <s v="IRST"/>
    <s v="MAN"/>
    <s v="2019"/>
    <n v="2682"/>
    <d v="2019-12-23T00:00:00"/>
    <s v="CO"/>
    <s v="01"/>
    <s v="N"/>
    <s v="BO"/>
    <d v="2019-03-31T00:00:00"/>
    <m/>
    <m/>
    <s v="0201"/>
    <s v="00001486613   2          S"/>
    <n v="0"/>
    <s v="00001"/>
    <m/>
    <m/>
    <s v="2019"/>
    <n v="288932"/>
    <s v="PACE ARMANDO-PCARND62L04F839U-Doc:937-14022019"/>
    <n v="0"/>
    <n v="0"/>
    <m/>
    <n v="262"/>
    <n v="45"/>
    <m/>
    <m/>
    <m/>
    <x v="0"/>
    <n v="-5508"/>
  </r>
  <r>
    <s v="IRST"/>
    <d v="2019-06-20T00:00:00"/>
    <x v="70"/>
    <d v="2019-06-20T00:00:00"/>
    <s v="DIBO"/>
    <s v="CARIROMA"/>
    <s v="EUR1"/>
    <s v="EUR"/>
    <n v="-13411"/>
    <s v="248"/>
    <d v="2019-01-31T00:00:00"/>
    <s v="COOPSERVICE S.COOP.P.A."/>
    <s v="F002130"/>
    <s v="EUR"/>
    <n v="0"/>
    <n v="-13411"/>
    <n v="1"/>
    <n v="-13411"/>
    <n v="0"/>
    <n v="0"/>
    <n v="-13411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591   1          S"/>
    <n v="0"/>
    <s v="00001"/>
    <m/>
    <m/>
    <s v="2019"/>
    <n v="277011"/>
    <s v="CIG: 69605603D2 - COOPSERVICE S.COOP.P.A.-00310180351-Doc:248-31012019-GENNAIO"/>
    <n v="0"/>
    <n v="0"/>
    <m/>
    <n v="1"/>
    <n v="140"/>
    <m/>
    <m/>
    <m/>
    <x v="0"/>
    <n v="-1877540"/>
  </r>
  <r>
    <s v="IRST"/>
    <d v="2019-06-20T00:00:00"/>
    <x v="70"/>
    <d v="2019-06-20T00:00:00"/>
    <s v="DIBO"/>
    <s v="CARIROMA"/>
    <s v="EUR1"/>
    <s v="EUR"/>
    <n v="-13415.54"/>
    <s v="632"/>
    <d v="2019-03-31T00:00:00"/>
    <s v="COOPSERVICE S.COOP.P.A."/>
    <s v="F002130"/>
    <s v="EUR"/>
    <n v="0"/>
    <n v="-13415.54"/>
    <n v="1"/>
    <n v="-13415.54"/>
    <n v="0"/>
    <n v="0"/>
    <n v="-13415.54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0641   1          S"/>
    <n v="0"/>
    <s v="00001"/>
    <m/>
    <m/>
    <s v="2019"/>
    <n v="277012"/>
    <s v="CIG: 69605603D2 - COOPSERVICE S.COOP.P.A.-00310180351-Doc:632-31032019-Piantonam"/>
    <n v="0"/>
    <n v="0"/>
    <m/>
    <n v="1"/>
    <n v="81"/>
    <m/>
    <m/>
    <m/>
    <x v="0"/>
    <n v="-1086658.74"/>
  </r>
  <r>
    <s v="IRST"/>
    <d v="2019-06-30T00:00:00"/>
    <x v="53"/>
    <d v="2019-06-28T00:00:00"/>
    <s v="DIBO"/>
    <s v="CARIROMA"/>
    <s v="EUR1"/>
    <s v="EUR"/>
    <n v="-12967.71"/>
    <s v="831"/>
    <d v="2019-04-30T00:00:00"/>
    <s v="COOPSERVICE S.COOP.P.A."/>
    <s v="F002130"/>
    <s v="EUR"/>
    <n v="0"/>
    <n v="-12967.71"/>
    <n v="1"/>
    <n v="-12967.71"/>
    <n v="0"/>
    <n v="0"/>
    <n v="-12967.71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1031   1          S"/>
    <n v="0"/>
    <s v="00001"/>
    <m/>
    <m/>
    <s v="2019"/>
    <n v="277013"/>
    <s v="CIG: 69605603D2 - COOPSERVICE S.COOP.P.A.-00310180351-Doc:831-30042019-PIANTONAM"/>
    <n v="0"/>
    <n v="0"/>
    <m/>
    <n v="-2"/>
    <n v="61"/>
    <m/>
    <m/>
    <m/>
    <x v="0"/>
    <n v="-791030.30999999994"/>
  </r>
  <r>
    <s v="IRST"/>
    <d v="2019-06-30T00:00:00"/>
    <x v="53"/>
    <d v="2019-06-28T00:00:00"/>
    <s v="DIBO"/>
    <s v="CARIROMA"/>
    <s v="EUR1"/>
    <s v="EUR"/>
    <n v="-166.02"/>
    <s v="538913V2"/>
    <d v="2019-04-24T00:00:00"/>
    <s v="ERREBIAN SPA"/>
    <s v="F002165"/>
    <s v="EUR"/>
    <n v="0"/>
    <n v="-166.02"/>
    <n v="1"/>
    <n v="-166.02"/>
    <n v="0"/>
    <n v="0"/>
    <n v="-166.02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1441   1          S"/>
    <n v="0"/>
    <s v="00001"/>
    <m/>
    <m/>
    <s v="2019"/>
    <n v="277016"/>
    <s v="CIG: Z5825D37D2 - ERREBIAN SPA-08397890586-Doc:538913/V2-24042019"/>
    <n v="0"/>
    <n v="0"/>
    <m/>
    <n v="-2"/>
    <n v="67"/>
    <m/>
    <m/>
    <m/>
    <x v="0"/>
    <n v="-11123.34"/>
  </r>
  <r>
    <s v="IRST"/>
    <d v="2019-07-31T00:00:00"/>
    <x v="27"/>
    <d v="2019-07-31T00:00:00"/>
    <s v="DIBO"/>
    <s v="CARIROMA"/>
    <s v="EUR1"/>
    <s v="EUR"/>
    <n v="-1378.98"/>
    <s v="548981V2"/>
    <d v="2019-05-27T00:00:00"/>
    <s v="ERREBIAN SPA"/>
    <s v="F002165"/>
    <s v="EUR"/>
    <n v="0"/>
    <n v="-1378.98"/>
    <n v="1"/>
    <n v="-1378.98"/>
    <n v="0"/>
    <n v="0"/>
    <n v="-1378.98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461   1          S"/>
    <n v="0"/>
    <s v="00001"/>
    <m/>
    <m/>
    <s v="2019"/>
    <n v="277017"/>
    <s v="CIG: Z5825D37D2 - ERREBIAN SPA-08397890586-Doc:548981/V2-27052019-CANCELLERIA"/>
    <n v="0"/>
    <n v="0"/>
    <m/>
    <n v="0"/>
    <n v="65"/>
    <m/>
    <m/>
    <m/>
    <x v="0"/>
    <n v="-89633.7"/>
  </r>
  <r>
    <s v="IRST"/>
    <d v="2019-07-31T00:00:00"/>
    <x v="27"/>
    <d v="2019-07-31T00:00:00"/>
    <s v="DIBO"/>
    <s v="CARIROMA"/>
    <s v="EUR1"/>
    <s v="EUR"/>
    <n v="-339.45"/>
    <s v="550106V2"/>
    <d v="2019-05-29T00:00:00"/>
    <s v="ERREBIAN SPA"/>
    <s v="F002165"/>
    <s v="EUR"/>
    <n v="0"/>
    <n v="-339.45"/>
    <n v="1"/>
    <n v="-339.45"/>
    <n v="0"/>
    <n v="0"/>
    <n v="-339.4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1481   1          S"/>
    <n v="0"/>
    <s v="00001"/>
    <m/>
    <m/>
    <s v="2019"/>
    <n v="277018"/>
    <s v="CIG: Z5825D37D2 - ERREBIAN SPA-08397890586-Doc:550106/V2-29052019-CANCELLERIA"/>
    <n v="0"/>
    <n v="0"/>
    <m/>
    <n v="0"/>
    <n v="63"/>
    <m/>
    <m/>
    <m/>
    <x v="0"/>
    <n v="-21385.35"/>
  </r>
  <r>
    <s v="IRST"/>
    <d v="2019-06-20T00:00:00"/>
    <x v="70"/>
    <d v="2019-06-20T00:00:00"/>
    <s v="DIBO"/>
    <s v="CARIROMA"/>
    <s v="EUR1"/>
    <s v="EUR"/>
    <n v="-4478.88"/>
    <s v="91014"/>
    <d v="2019-03-06T00:00:00"/>
    <s v="GPI SPA"/>
    <s v="F002437"/>
    <s v="EUR"/>
    <n v="0"/>
    <n v="-4478.88"/>
    <n v="1"/>
    <n v="-4478.88"/>
    <n v="0"/>
    <n v="0"/>
    <n v="-4478.88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2981   1          S"/>
    <n v="0"/>
    <s v="00001"/>
    <m/>
    <m/>
    <s v="2019"/>
    <n v="277030"/>
    <s v="CIG: 684452263B - GPI SPA-01944260221-Doc:910/14-06032019-GENNAIO"/>
    <n v="0"/>
    <n v="0"/>
    <m/>
    <n v="1"/>
    <n v="106"/>
    <m/>
    <m/>
    <m/>
    <x v="0"/>
    <n v="-474761.28"/>
  </r>
  <r>
    <s v="IRST"/>
    <d v="2019-06-20T00:00:00"/>
    <x v="70"/>
    <d v="2019-06-20T00:00:00"/>
    <s v="DIBO"/>
    <s v="CARIROMA"/>
    <s v="EUR1"/>
    <s v="EUR"/>
    <n v="-4324.08"/>
    <s v="113714"/>
    <d v="2019-03-21T00:00:00"/>
    <s v="GPI SPA"/>
    <s v="F002437"/>
    <s v="EUR"/>
    <n v="0"/>
    <n v="-4324.08"/>
    <n v="1"/>
    <n v="-4324.08"/>
    <n v="0"/>
    <n v="0"/>
    <n v="-4324.08"/>
    <n v="0"/>
    <n v="0"/>
    <m/>
    <s v="IRST"/>
    <s v="BETR"/>
    <s v="2019"/>
    <n v="604"/>
    <d v="2019-06-20T00:00:00"/>
    <s v="CO"/>
    <s v="01"/>
    <s v="N"/>
    <s v="BO"/>
    <d v="2019-06-20T00:00:00"/>
    <m/>
    <m/>
    <s v="0201"/>
    <s v="00001363011   1          S"/>
    <n v="0"/>
    <s v="00001"/>
    <m/>
    <m/>
    <s v="2019"/>
    <n v="277031"/>
    <s v="CIG: 684452263B - GPI SPA-01944260221-Doc:1137/14-21032019-ELABORAZIONE CEDOLINI"/>
    <n v="0"/>
    <n v="0"/>
    <m/>
    <n v="1"/>
    <n v="91"/>
    <m/>
    <m/>
    <m/>
    <x v="0"/>
    <n v="-393491.27999999997"/>
  </r>
  <r>
    <s v="IRST"/>
    <d v="2019-07-31T00:00:00"/>
    <x v="27"/>
    <d v="2019-07-31T00:00:00"/>
    <s v="DIBO"/>
    <s v="CARIROMA"/>
    <s v="EUR1"/>
    <s v="EUR"/>
    <n v="-4334.3999999999996"/>
    <s v="172114"/>
    <d v="2019-04-16T00:00:00"/>
    <s v="GPI SPA"/>
    <s v="F002437"/>
    <s v="EUR"/>
    <n v="0"/>
    <n v="-4334.3999999999996"/>
    <n v="1"/>
    <n v="-4334.3999999999996"/>
    <n v="0"/>
    <n v="0"/>
    <n v="-4334.3999999999996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3021   1          S"/>
    <n v="0"/>
    <s v="00001"/>
    <m/>
    <m/>
    <s v="2019"/>
    <n v="277032"/>
    <s v="CIG: 684452263B - GPI SPA-01944260221-Doc:1721/14-16042019-ELABORAZIONE CEDOLINI"/>
    <n v="0"/>
    <n v="0"/>
    <m/>
    <n v="0"/>
    <n v="106"/>
    <m/>
    <m/>
    <m/>
    <x v="0"/>
    <n v="-459446.39999999997"/>
  </r>
  <r>
    <s v="IRST"/>
    <d v="2019-06-20T00:00:00"/>
    <x v="63"/>
    <d v="2019-06-25T00:00:00"/>
    <s v="DIBO"/>
    <s v="CARIROMA"/>
    <s v="EUR1"/>
    <s v="EUR"/>
    <n v="-1756.8"/>
    <s v="22"/>
    <d v="2019-06-14T00:00:00"/>
    <s v="CALANDUCCI GIANGUIDO"/>
    <s v="F002450"/>
    <s v="EUR"/>
    <n v="0"/>
    <n v="-1756.8"/>
    <n v="1"/>
    <n v="-1756.8"/>
    <n v="0"/>
    <n v="0"/>
    <n v="-1756.8"/>
    <n v="0"/>
    <n v="0"/>
    <m/>
    <s v="IRST"/>
    <s v="BETR"/>
    <s v="2019"/>
    <n v="619"/>
    <d v="2019-06-24T00:00:00"/>
    <s v="CO"/>
    <s v="01"/>
    <s v="N"/>
    <s v="BO"/>
    <d v="2019-06-20T00:00:00"/>
    <m/>
    <m/>
    <s v="0201"/>
    <s v="00001363511   1          S"/>
    <n v="0"/>
    <s v="00001"/>
    <m/>
    <m/>
    <s v="2019"/>
    <n v="277035"/>
    <s v="CALANDUCCI GIANGUIDO-CLNGGD77S01B157P-Doc:22-14062019-SPESE NON IMP.ANTICIPATE -"/>
    <n v="0"/>
    <n v="0"/>
    <m/>
    <n v="5"/>
    <n v="6"/>
    <m/>
    <m/>
    <m/>
    <x v="0"/>
    <n v="-10540.8"/>
  </r>
  <r>
    <s v="IRST"/>
    <d v="2019-07-31T00:00:00"/>
    <x v="27"/>
    <d v="2019-07-31T00:00:00"/>
    <s v="DIBO"/>
    <s v="CARIROMA"/>
    <s v="EUR1"/>
    <s v="EUR"/>
    <n v="-684"/>
    <s v="4052"/>
    <d v="2019-05-31T00:00:00"/>
    <s v="RAYS S.P.A."/>
    <s v="F002457"/>
    <s v="EUR"/>
    <n v="0"/>
    <n v="-684"/>
    <n v="1"/>
    <n v="-684"/>
    <n v="0"/>
    <n v="0"/>
    <n v="-684"/>
    <n v="0"/>
    <n v="0"/>
    <m/>
    <s v="IRST"/>
    <s v="BETR"/>
    <s v="2019"/>
    <n v="871"/>
    <d v="2019-07-31T00:00:00"/>
    <s v="CO"/>
    <s v="01"/>
    <s v="N"/>
    <s v="RD"/>
    <d v="2019-07-31T00:00:00"/>
    <m/>
    <m/>
    <s v="0201"/>
    <s v="00001362921   1          S"/>
    <n v="0"/>
    <s v="00001"/>
    <m/>
    <m/>
    <s v="2019"/>
    <n v="277036"/>
    <s v="CIG: Z9626FB496 - RAYS S.P.A.-Doc:4052-31052019"/>
    <n v="0"/>
    <n v="0"/>
    <m/>
    <n v="0"/>
    <n v="61"/>
    <m/>
    <m/>
    <m/>
    <x v="0"/>
    <n v="-41724"/>
  </r>
  <r>
    <s v="IRST"/>
    <d v="2019-06-30T00:00:00"/>
    <x v="53"/>
    <d v="2019-06-28T00:00:00"/>
    <s v="DIBO"/>
    <s v="CARIROMA"/>
    <s v="EUR1"/>
    <s v="EUR"/>
    <n v="-150"/>
    <s v="170PA"/>
    <d v="2019-04-30T00:00:00"/>
    <s v="VALGARDA S.R.L."/>
    <s v="F002483"/>
    <s v="EUR"/>
    <n v="0"/>
    <n v="-150"/>
    <n v="1"/>
    <n v="-150"/>
    <n v="0"/>
    <n v="0"/>
    <n v="-150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1231   1          S"/>
    <n v="0"/>
    <s v="00001"/>
    <m/>
    <m/>
    <s v="2019"/>
    <n v="277037"/>
    <s v="CIG: Z1B27A052C - VALGARDA S.R.L.-Doc:170/PA-30042019-MEDICINALI"/>
    <n v="0"/>
    <n v="0"/>
    <m/>
    <n v="-2"/>
    <n v="61"/>
    <m/>
    <m/>
    <m/>
    <x v="0"/>
    <n v="-9150"/>
  </r>
  <r>
    <s v="IRST"/>
    <d v="2019-06-30T00:00:00"/>
    <x v="53"/>
    <d v="2019-06-28T00:00:00"/>
    <s v="DIBO"/>
    <s v="CARIROMA"/>
    <s v="EUR1"/>
    <s v="EUR"/>
    <n v="-763.52"/>
    <s v="169PA"/>
    <d v="2019-04-30T00:00:00"/>
    <s v="VALGARDA S.R.L."/>
    <s v="F002483"/>
    <s v="EUR"/>
    <n v="0"/>
    <n v="-763.52"/>
    <n v="1"/>
    <n v="-763.52"/>
    <n v="0"/>
    <n v="0"/>
    <n v="-763.52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1241   1          S"/>
    <n v="0"/>
    <s v="00001"/>
    <m/>
    <m/>
    <s v="2019"/>
    <n v="277038"/>
    <s v="CIG: Z1B27A052C - VALGARDA S.R.L.-Doc:169/PA-30042019-PRODOTTI ALIMENTARI"/>
    <n v="0"/>
    <n v="0"/>
    <m/>
    <n v="-2"/>
    <n v="61"/>
    <m/>
    <m/>
    <m/>
    <x v="0"/>
    <n v="-46574.720000000001"/>
  </r>
  <r>
    <s v="IRST"/>
    <d v="2019-09-30T00:00:00"/>
    <x v="35"/>
    <d v="2019-09-30T00:00:00"/>
    <s v="DIBO"/>
    <s v="CARIROMA"/>
    <s v="EUR1"/>
    <s v="EUR"/>
    <n v="-7352"/>
    <s v="400100"/>
    <d v="2019-05-09T00:00:00"/>
    <s v="SHIRE ITALIA SPA"/>
    <s v="F002313"/>
    <s v="EUR"/>
    <n v="0"/>
    <n v="-7352"/>
    <n v="1"/>
    <n v="-7352"/>
    <n v="0"/>
    <n v="0"/>
    <n v="-7352"/>
    <n v="0"/>
    <n v="0"/>
    <m/>
    <s v="IRST"/>
    <s v="MAN"/>
    <s v="2019"/>
    <n v="1432"/>
    <d v="2019-09-30T00:00:00"/>
    <s v="CO"/>
    <s v="01"/>
    <s v="N"/>
    <s v="BO"/>
    <d v="2019-09-30T00:00:00"/>
    <m/>
    <m/>
    <s v="0201"/>
    <s v="00001431551   1          S"/>
    <n v="0"/>
    <s v="00001"/>
    <m/>
    <m/>
    <s v="2019"/>
    <n v="283367"/>
    <s v="CIG: Z1A24963E4 - SHIRE ITALIA SPA-05104850481-Doc:400100-09052019"/>
    <n v="0"/>
    <n v="0"/>
    <m/>
    <n v="0"/>
    <n v="144"/>
    <m/>
    <m/>
    <m/>
    <x v="0"/>
    <n v="-1058688"/>
  </r>
  <r>
    <s v="IRST"/>
    <d v="2019-06-30T00:00:00"/>
    <x v="53"/>
    <d v="2019-06-28T00:00:00"/>
    <s v="DIBO"/>
    <s v="CARIROMA"/>
    <s v="EUR1"/>
    <s v="EUR"/>
    <n v="-263.8"/>
    <s v="1169"/>
    <d v="2019-03-25T00:00:00"/>
    <s v="PAPOLA FRANCO"/>
    <s v="F002538"/>
    <s v="EUR"/>
    <n v="0"/>
    <n v="-263.8"/>
    <n v="1"/>
    <n v="-263.8"/>
    <n v="0"/>
    <n v="0"/>
    <n v="-263.8"/>
    <n v="0"/>
    <n v="0"/>
    <m/>
    <s v="IRST"/>
    <s v="BETR"/>
    <s v="2019"/>
    <n v="638"/>
    <d v="2019-06-26T00:00:00"/>
    <s v="CO"/>
    <s v="N"/>
    <s v="N"/>
    <s v="BO"/>
    <d v="2019-06-30T00:00:00"/>
    <m/>
    <m/>
    <s v="0201"/>
    <s v="00001360564   2          S"/>
    <n v="0"/>
    <s v="00001"/>
    <m/>
    <m/>
    <s v="2019"/>
    <n v="277040"/>
    <s v="PAPOLA FRANCO-PPLFNC55C06A345H-Doc:1169-25032019"/>
    <n v="0"/>
    <n v="0"/>
    <m/>
    <n v="-2"/>
    <n v="97"/>
    <m/>
    <m/>
    <m/>
    <x v="0"/>
    <n v="-25588.600000000002"/>
  </r>
  <r>
    <s v="IRST"/>
    <d v="2019-02-28T00:00:00"/>
    <x v="73"/>
    <d v="2018-10-31T00:00:00"/>
    <s v="DIBO"/>
    <s v="CARIROMA"/>
    <s v="EUR1"/>
    <s v="EUR"/>
    <n v="-168.7"/>
    <s v="939"/>
    <d v="2019-01-17T00:00:00"/>
    <s v="PACE ARMANDO"/>
    <s v="F002415"/>
    <s v="EUR"/>
    <n v="0"/>
    <n v="-168.7"/>
    <n v="1"/>
    <n v="-168.7"/>
    <n v="0"/>
    <n v="0"/>
    <n v="-168.7"/>
    <n v="0"/>
    <n v="0"/>
    <m/>
    <s v="IRST"/>
    <s v="MAN"/>
    <s v="2019"/>
    <n v="2682"/>
    <d v="2019-12-23T00:00:00"/>
    <s v="CO"/>
    <s v="01"/>
    <s v="N"/>
    <s v="BO"/>
    <d v="2019-02-28T00:00:00"/>
    <m/>
    <m/>
    <s v="0201"/>
    <s v="00001486623   2          S"/>
    <n v="0"/>
    <s v="00001"/>
    <m/>
    <m/>
    <s v="2019"/>
    <n v="288933"/>
    <s v="PACE ARMANDO-PCARND62L04F839U-Doc:939-17012019"/>
    <n v="0"/>
    <n v="0"/>
    <m/>
    <n v="293"/>
    <n v="42"/>
    <m/>
    <m/>
    <m/>
    <x v="0"/>
    <n v="-7085.4"/>
  </r>
  <r>
    <s v="IRST"/>
    <d v="2019-06-30T00:00:00"/>
    <x v="53"/>
    <d v="2019-06-28T00:00:00"/>
    <s v="DIBO"/>
    <s v="CARIROMA"/>
    <s v="EUR1"/>
    <s v="EUR"/>
    <n v="-1320"/>
    <s v="15"/>
    <d v="2019-03-20T00:00:00"/>
    <s v="BIOSONIC S.R.L."/>
    <s v="F000752"/>
    <s v="EUR"/>
    <n v="0"/>
    <n v="-1320"/>
    <n v="1"/>
    <n v="-1320"/>
    <n v="0"/>
    <n v="0"/>
    <n v="-1320"/>
    <n v="0"/>
    <n v="0"/>
    <m/>
    <s v="IRST"/>
    <s v="BETR"/>
    <s v="2019"/>
    <n v="638"/>
    <d v="2019-06-26T00:00:00"/>
    <s v="CO"/>
    <s v="01"/>
    <s v="N"/>
    <s v="RA"/>
    <d v="2019-06-30T00:00:00"/>
    <m/>
    <m/>
    <s v="0201"/>
    <s v="00001365301   1          S"/>
    <n v="0"/>
    <s v="00001"/>
    <m/>
    <m/>
    <s v="2019"/>
    <n v="277212"/>
    <s v="CIG: Z172540BBA - BIOSONIC S.R.L.-00485280226-Doc:15-20032019"/>
    <n v="0"/>
    <n v="0"/>
    <m/>
    <n v="-2"/>
    <n v="102"/>
    <m/>
    <m/>
    <m/>
    <x v="0"/>
    <n v="-134640"/>
  </r>
  <r>
    <s v="IRST"/>
    <d v="2019-09-30T00:00:00"/>
    <x v="146"/>
    <d v="2019-10-01T00:00:00"/>
    <s v="RITI"/>
    <s v="CARIROMA"/>
    <s v="EUR1"/>
    <s v="EUR"/>
    <n v="-2079"/>
    <s v="131509"/>
    <d v="2019-07-01T00:00:00"/>
    <s v="INSTRUMENTATION LABORATORY SPA"/>
    <s v="F002422"/>
    <s v="EUR"/>
    <n v="0"/>
    <n v="-2079"/>
    <n v="1"/>
    <n v="-2079"/>
    <n v="0"/>
    <n v="0"/>
    <n v="-2079"/>
    <n v="0"/>
    <n v="0"/>
    <m/>
    <s v="IRST"/>
    <s v="MAN"/>
    <s v="2019"/>
    <n v="1431"/>
    <d v="2019-09-30T00:00:00"/>
    <s v="CO"/>
    <s v="01"/>
    <s v="N"/>
    <s v="RA"/>
    <d v="2019-09-30T00:00:00"/>
    <m/>
    <m/>
    <s v="0201"/>
    <s v="00001431591   1          S"/>
    <n v="0"/>
    <s v="00001"/>
    <m/>
    <m/>
    <s v="2019"/>
    <n v="283369"/>
    <s v="CIG: Z1E24676E9 - INSTRUMENTATION LABORATORY SPA-Doc:131509-01072019"/>
    <n v="0"/>
    <n v="0"/>
    <m/>
    <n v="1"/>
    <n v="91"/>
    <m/>
    <m/>
    <m/>
    <x v="0"/>
    <n v="-189189"/>
  </r>
  <r>
    <s v="IRST"/>
    <d v="2019-09-16T00:00:00"/>
    <x v="71"/>
    <d v="2019-09-16T00:00:00"/>
    <s v="DIBO"/>
    <s v="CARIROMA"/>
    <s v="EUR1"/>
    <s v="EUR"/>
    <n v="-1598.19"/>
    <s v="2531"/>
    <d v="2019-06-11T00:00:00"/>
    <s v="VODEN MEDICAL INSTRUMENT SPA"/>
    <s v="F000171"/>
    <s v="EUR"/>
    <n v="0"/>
    <n v="-1598.19"/>
    <n v="1"/>
    <n v="-1598.19"/>
    <n v="0"/>
    <n v="0"/>
    <n v="-1598.19"/>
    <n v="0"/>
    <n v="0"/>
    <m/>
    <s v="IRST"/>
    <s v="BETR"/>
    <s v="2019"/>
    <n v="971"/>
    <d v="2019-09-13T00:00:00"/>
    <s v="CO"/>
    <s v="01"/>
    <s v="N"/>
    <s v="BO"/>
    <d v="2019-09-16T00:00:00"/>
    <m/>
    <m/>
    <s v="0201"/>
    <s v="00001421371   1          S"/>
    <n v="0"/>
    <s v="00001"/>
    <m/>
    <m/>
    <s v="2019"/>
    <n v="282267"/>
    <s v="CIG: 7606064293 - VODEN MEDICAL INSTRUMENT SPA-03784450961-Doc:2531-11062019"/>
    <n v="0"/>
    <n v="0"/>
    <m/>
    <n v="0"/>
    <n v="97"/>
    <m/>
    <m/>
    <m/>
    <x v="0"/>
    <n v="-155024.43"/>
  </r>
  <r>
    <s v="IRST"/>
    <d v="2019-11-30T00:00:00"/>
    <x v="34"/>
    <d v="2019-11-30T00:00:00"/>
    <s v="RITI"/>
    <s v="CARIROMA"/>
    <s v="EUR1"/>
    <s v="EUR"/>
    <n v="-70"/>
    <s v="1449"/>
    <d v="2019-09-25T00:00:00"/>
    <s v="FILOGRAF ARTI GRAFICHE SRL"/>
    <s v="F001796"/>
    <s v="EUR"/>
    <n v="0"/>
    <n v="-70"/>
    <n v="1"/>
    <n v="-70"/>
    <n v="0"/>
    <n v="0"/>
    <n v="-70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59231   1          S"/>
    <n v="0"/>
    <s v="00001"/>
    <m/>
    <m/>
    <s v="2019"/>
    <n v="285352"/>
    <s v="CIG: ZA3105231D - FILOGRAF ARTI GRAFICHE SRL-04157020407-Doc:1449-25092019-POSTE"/>
    <n v="0"/>
    <n v="0"/>
    <m/>
    <n v="2"/>
    <n v="66"/>
    <m/>
    <m/>
    <m/>
    <x v="0"/>
    <n v="-4620"/>
  </r>
  <r>
    <s v="IRST"/>
    <d v="2019-08-31T00:00:00"/>
    <x v="22"/>
    <d v="2019-08-30T00:00:00"/>
    <s v="DIBO"/>
    <s v="CARIROMA"/>
    <s v="EUR1"/>
    <s v="EUR"/>
    <n v="-5344"/>
    <s v="82"/>
    <d v="2019-08-02T00:00:00"/>
    <s v="CONSULENTI ASSOCIATI"/>
    <s v="F001487"/>
    <s v="EUR"/>
    <n v="0"/>
    <n v="-5344"/>
    <n v="1"/>
    <n v="-5344"/>
    <n v="0"/>
    <n v="0"/>
    <n v="-5344"/>
    <n v="0"/>
    <n v="0"/>
    <m/>
    <s v="IRST"/>
    <s v="BETR"/>
    <s v="2019"/>
    <n v="914"/>
    <d v="2019-08-30T00:00:00"/>
    <s v="CO"/>
    <s v="01"/>
    <s v="N"/>
    <s v="BO"/>
    <d v="2019-08-31T00:00:00"/>
    <m/>
    <m/>
    <s v="0201"/>
    <s v="00001412571   1          S"/>
    <n v="0"/>
    <s v="00001"/>
    <m/>
    <m/>
    <s v="2019"/>
    <n v="281587"/>
    <s v="CONSULENTI ASSOCIATI-04049290408-Doc:82-02082019-ATTIV.ODV-IRST 1^SEMESTRE 2019"/>
    <n v="0"/>
    <n v="0"/>
    <m/>
    <n v="-1"/>
    <n v="29"/>
    <m/>
    <m/>
    <m/>
    <x v="0"/>
    <n v="-154976"/>
  </r>
  <r>
    <s v="IRST"/>
    <d v="2019-08-22T00:00:00"/>
    <x v="100"/>
    <d v="2019-08-23T00:00:00"/>
    <s v="DIBO"/>
    <s v="CARIROMA"/>
    <s v="EUR1"/>
    <s v="EUR"/>
    <n v="-1342.35"/>
    <s v="1181"/>
    <d v="2019-04-19T00:00:00"/>
    <s v="NIKON INSTRUMENTS SPA"/>
    <s v="F001155"/>
    <s v="EUR"/>
    <n v="0"/>
    <n v="-1342.35"/>
    <n v="1"/>
    <n v="-1342.35"/>
    <n v="0"/>
    <n v="0"/>
    <n v="-1342.35"/>
    <n v="0"/>
    <n v="0"/>
    <m/>
    <s v="IRST"/>
    <s v="BETR"/>
    <s v="2019"/>
    <n v="887"/>
    <d v="2019-08-23T00:00:00"/>
    <s v="CO"/>
    <s v="01"/>
    <s v="N"/>
    <s v="RA"/>
    <d v="2019-08-22T00:00:00"/>
    <m/>
    <m/>
    <s v="1101"/>
    <s v="00001365311   1          S"/>
    <n v="0"/>
    <s v="00001"/>
    <m/>
    <m/>
    <s v="2019"/>
    <n v="277228"/>
    <s v="CIG: 76297783FC - NIKON INSTRUMENTS SPA-04488650484-Doc:1181-19042019"/>
    <n v="0"/>
    <n v="0"/>
    <m/>
    <n v="1"/>
    <n v="125"/>
    <m/>
    <m/>
    <m/>
    <x v="2"/>
    <n v="-167793.75"/>
  </r>
  <r>
    <s v="IRST"/>
    <d v="2019-08-22T00:00:00"/>
    <x v="100"/>
    <d v="2019-08-23T00:00:00"/>
    <s v="DIBO"/>
    <s v="CARIROMA"/>
    <s v="EUR1"/>
    <s v="EUR"/>
    <n v="-3425.82"/>
    <s v="1106"/>
    <d v="2019-04-17T00:00:00"/>
    <s v="NIKON INSTRUMENTS SPA"/>
    <s v="F001155"/>
    <s v="EUR"/>
    <n v="0"/>
    <n v="-3425.82"/>
    <n v="1"/>
    <n v="-3425.82"/>
    <n v="0"/>
    <n v="0"/>
    <n v="-3425.82"/>
    <n v="0"/>
    <n v="0"/>
    <m/>
    <s v="IRST"/>
    <s v="BETR"/>
    <s v="2019"/>
    <n v="887"/>
    <d v="2019-08-23T00:00:00"/>
    <s v="CO"/>
    <s v="01"/>
    <s v="N"/>
    <s v="RA"/>
    <d v="2019-08-22T00:00:00"/>
    <m/>
    <m/>
    <s v="1101"/>
    <s v="00001365321   1          S"/>
    <n v="0"/>
    <s v="00001"/>
    <m/>
    <m/>
    <s v="2019"/>
    <n v="277229"/>
    <s v="CIG: 76297783FC - NIKON INSTRUMENTS SPA-04488650484-Doc:1106-17042019-FATT.CORRE"/>
    <n v="0"/>
    <n v="0"/>
    <m/>
    <n v="1"/>
    <n v="127"/>
    <m/>
    <m/>
    <m/>
    <x v="2"/>
    <n v="-435079.14"/>
  </r>
  <r>
    <s v="IRST"/>
    <d v="2019-09-12T00:00:00"/>
    <x v="112"/>
    <d v="2019-09-12T00:00:00"/>
    <s v="DIBO"/>
    <s v="CARIROMA"/>
    <s v="EUR1"/>
    <s v="EUR"/>
    <n v="-143365.78"/>
    <s v="708"/>
    <d v="2019-06-30T00:00:00"/>
    <s v="IDROTERMICA COOP SOC COOP"/>
    <s v="F000274"/>
    <s v="EUR"/>
    <n v="0"/>
    <n v="-143365.78"/>
    <n v="1"/>
    <n v="-143365.78"/>
    <n v="0"/>
    <n v="0"/>
    <n v="-143365.78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61   1          S"/>
    <n v="0"/>
    <s v="00001"/>
    <m/>
    <m/>
    <s v="2019"/>
    <n v="282156"/>
    <s v="CIG: 7224569EED - IDROTERMICA COOP SOC COOP-00336810403-Doc:708-30062019-MANUTEN"/>
    <n v="0"/>
    <n v="0"/>
    <m/>
    <n v="0"/>
    <n v="74"/>
    <m/>
    <m/>
    <m/>
    <x v="0"/>
    <n v="-10609067.720000001"/>
  </r>
  <r>
    <s v="IRST"/>
    <d v="2019-10-31T00:00:00"/>
    <x v="21"/>
    <d v="2019-10-30T00:00:00"/>
    <s v="DIBO"/>
    <s v="CARIROMA"/>
    <s v="EUR1"/>
    <s v="EUR"/>
    <n v="-835.34"/>
    <s v="2819"/>
    <d v="2019-10-10T00:00:00"/>
    <s v="GUERRA DEBORA"/>
    <s v="F001843"/>
    <s v="EUR"/>
    <n v="0"/>
    <n v="-835.34"/>
    <n v="1"/>
    <n v="-835.34"/>
    <n v="0"/>
    <n v="0"/>
    <n v="-835.34"/>
    <n v="0"/>
    <n v="0"/>
    <m/>
    <s v="IRST"/>
    <s v="BETR"/>
    <s v="2019"/>
    <n v="1080"/>
    <d v="2019-10-28T00:00:00"/>
    <s v="CO"/>
    <s v="01"/>
    <s v="N"/>
    <s v="BO"/>
    <d v="2019-10-31T00:00:00"/>
    <m/>
    <m/>
    <s v="0201"/>
    <s v="00001456001   1          S"/>
    <n v="0"/>
    <s v="00001"/>
    <m/>
    <m/>
    <s v="2019"/>
    <n v="284853"/>
    <s v="GUERRA DEBORA-GRRDBR76H60A565J-Doc:28/19-10102019"/>
    <n v="0"/>
    <n v="0"/>
    <m/>
    <n v="-1"/>
    <n v="21"/>
    <m/>
    <m/>
    <m/>
    <x v="0"/>
    <n v="-17542.14"/>
  </r>
  <r>
    <s v="IRST"/>
    <d v="2019-06-30T00:00:00"/>
    <x v="53"/>
    <d v="2019-06-28T00:00:00"/>
    <s v="DIBO"/>
    <s v="CARIROMA"/>
    <s v="EUR1"/>
    <s v="EUR"/>
    <n v="-1677"/>
    <s v="190383"/>
    <d v="2019-04-10T00:00:00"/>
    <s v="MALVESTIO SPA"/>
    <s v="F002213"/>
    <s v="EUR"/>
    <n v="0"/>
    <n v="-1677"/>
    <n v="1"/>
    <n v="-1677"/>
    <n v="0"/>
    <n v="0"/>
    <n v="-1677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5341   1          S"/>
    <n v="0"/>
    <s v="00001"/>
    <m/>
    <m/>
    <s v="2019"/>
    <n v="277252"/>
    <s v="CIG: ZDC267CF19 - MALVESTIO SPA-00197370281-Doc:190383-10042019"/>
    <n v="0"/>
    <n v="0"/>
    <m/>
    <n v="-2"/>
    <n v="81"/>
    <m/>
    <m/>
    <m/>
    <x v="0"/>
    <n v="-135837"/>
  </r>
  <r>
    <s v="IRST"/>
    <d v="2019-06-30T00:00:00"/>
    <x v="53"/>
    <d v="2019-06-28T00:00:00"/>
    <s v="DIBO"/>
    <s v="CARIROMA"/>
    <s v="EUR1"/>
    <s v="EUR"/>
    <n v="-2950"/>
    <s v="149PR"/>
    <d v="2019-03-05T00:00:00"/>
    <s v="ELSE SOLUTIONS SRL"/>
    <s v="F002448"/>
    <s v="EUR"/>
    <n v="0"/>
    <n v="-2950"/>
    <n v="1"/>
    <n v="-2950"/>
    <n v="0"/>
    <n v="0"/>
    <n v="-2950"/>
    <n v="0"/>
    <n v="0"/>
    <m/>
    <s v="IRST"/>
    <s v="BETR"/>
    <s v="2019"/>
    <n v="638"/>
    <d v="2019-06-26T00:00:00"/>
    <s v="CO"/>
    <s v="01"/>
    <s v="N"/>
    <s v="BO"/>
    <d v="2019-06-30T00:00:00"/>
    <m/>
    <m/>
    <s v="0201"/>
    <s v="00001364521   1          S"/>
    <n v="0"/>
    <s v="00001"/>
    <m/>
    <m/>
    <s v="2019"/>
    <n v="277253"/>
    <s v="CIG: Z24265AF59 - ELSE SOLUTIONS SRL-01376730188-Doc:149/PR-05032019"/>
    <n v="0"/>
    <n v="0"/>
    <m/>
    <n v="-2"/>
    <n v="117"/>
    <m/>
    <m/>
    <m/>
    <x v="0"/>
    <n v="-345150"/>
  </r>
  <r>
    <s v="IRST"/>
    <d v="2019-06-30T00:00:00"/>
    <x v="53"/>
    <d v="2019-06-28T00:00:00"/>
    <s v="DIBO"/>
    <s v="CARIROMA"/>
    <s v="EUR1"/>
    <s v="EUR"/>
    <n v="-7032.14"/>
    <s v="693EF"/>
    <d v="2019-02-20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6971   1          S"/>
    <n v="0"/>
    <s v="00001"/>
    <m/>
    <m/>
    <s v="2019"/>
    <n v="277307"/>
    <s v="CIG: 658234421B - FORMULA SERVIZI SOCIETA' COOPERATIVA-00410120406-Doc:693/EF-20"/>
    <n v="0"/>
    <n v="0"/>
    <m/>
    <n v="-2"/>
    <n v="130"/>
    <m/>
    <m/>
    <m/>
    <x v="0"/>
    <n v="-914178.20000000007"/>
  </r>
  <r>
    <s v="IRST"/>
    <d v="2019-06-30T00:00:00"/>
    <x v="53"/>
    <d v="2019-06-28T00:00:00"/>
    <s v="DIBO"/>
    <s v="CARIROMA"/>
    <s v="EUR1"/>
    <s v="EUR"/>
    <n v="-3100.98"/>
    <s v="659EF"/>
    <d v="2019-02-18T00:00:00"/>
    <s v="FORMULA SERVIZI SOCIETA' COOPERATIVA"/>
    <s v="F000180"/>
    <s v="EUR"/>
    <n v="0"/>
    <n v="-3100.98"/>
    <n v="1"/>
    <n v="-3100.98"/>
    <n v="0"/>
    <n v="0"/>
    <n v="-3100.98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6981   1          S"/>
    <n v="0"/>
    <s v="00001"/>
    <m/>
    <m/>
    <s v="2019"/>
    <n v="277308"/>
    <s v="CIG: 658234421B - FORMULA SERVIZI SOCIETA' COOPERATIVA-00410120406-Doc:659/EF-18"/>
    <n v="0"/>
    <n v="0"/>
    <m/>
    <n v="-2"/>
    <n v="132"/>
    <m/>
    <m/>
    <m/>
    <x v="0"/>
    <n v="-409329.36"/>
  </r>
  <r>
    <s v="IRST"/>
    <d v="2019-06-28T00:00:00"/>
    <x v="53"/>
    <d v="2019-06-28T00:00:00"/>
    <s v="DIBO"/>
    <s v="CARIROMA"/>
    <s v="EUR1"/>
    <s v="EUR"/>
    <n v="-1266.6600000000001"/>
    <s v="192619"/>
    <d v="2019-03-20T00:00:00"/>
    <s v="GE MEDICAL SYSTEMS ITALIA SPA"/>
    <s v="F000997"/>
    <s v="EUR"/>
    <n v="0"/>
    <n v="-1266.6600000000001"/>
    <n v="1"/>
    <n v="-1266.6600000000001"/>
    <n v="0"/>
    <n v="0"/>
    <n v="-1266.6600000000001"/>
    <n v="0"/>
    <n v="0"/>
    <m/>
    <s v="IRST"/>
    <s v="BETR"/>
    <s v="2019"/>
    <n v="641"/>
    <d v="2019-06-27T00:00:00"/>
    <s v="CO"/>
    <s v="01"/>
    <s v="N"/>
    <s v="BO"/>
    <d v="2019-06-28T00:00:00"/>
    <m/>
    <m/>
    <s v="0201"/>
    <s v="00001366541   1          S"/>
    <n v="0"/>
    <s v="00001"/>
    <m/>
    <m/>
    <s v="2019"/>
    <n v="277328"/>
    <s v="CIG: 7078916A46 - GE MEDICAL SYSTEMS ITALIA SPA-93027710016-Doc:1926/19-20032019"/>
    <n v="0"/>
    <n v="0"/>
    <m/>
    <n v="0"/>
    <n v="100"/>
    <m/>
    <m/>
    <m/>
    <x v="0"/>
    <n v="-126666.00000000001"/>
  </r>
  <r>
    <s v="IRST"/>
    <d v="2019-07-31T00:00:00"/>
    <x v="27"/>
    <d v="2019-07-31T00:00:00"/>
    <s v="DIBO"/>
    <s v="CARIROMA"/>
    <s v="EUR1"/>
    <s v="EUR"/>
    <n v="-3000"/>
    <s v="361219"/>
    <d v="2019-05-22T00:00:00"/>
    <s v="GE MEDICAL SYSTEMS ITALIA SPA"/>
    <s v="F000997"/>
    <s v="EUR"/>
    <n v="0"/>
    <n v="-3000"/>
    <n v="1"/>
    <n v="-3000"/>
    <n v="0"/>
    <n v="0"/>
    <n v="-3000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6551   1          S"/>
    <n v="0"/>
    <s v="00001"/>
    <m/>
    <m/>
    <s v="2019"/>
    <n v="277329"/>
    <s v="CIG: ZEF2683935 - GE MEDICAL SYSTEMS ITALIA SPA-93027710016-Doc:3612/19-22052019"/>
    <n v="0"/>
    <n v="0"/>
    <m/>
    <n v="0"/>
    <n v="70"/>
    <m/>
    <m/>
    <m/>
    <x v="0"/>
    <n v="-210000"/>
  </r>
  <r>
    <s v="IRST"/>
    <d v="2019-08-31T00:00:00"/>
    <x v="22"/>
    <d v="2019-08-30T00:00:00"/>
    <s v="DIBO"/>
    <s v="CARIROMA"/>
    <s v="EUR1"/>
    <s v="EUR"/>
    <n v="-95.66"/>
    <s v="50FP"/>
    <d v="2019-05-31T00:00:00"/>
    <s v="POLO AUTOTRASPORTI SOC. COOP."/>
    <s v="F001965"/>
    <s v="EUR"/>
    <n v="0"/>
    <n v="-95.66"/>
    <n v="1"/>
    <n v="-95.66"/>
    <n v="0"/>
    <n v="0"/>
    <n v="-95.66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231   1          S"/>
    <n v="0"/>
    <s v="00001"/>
    <m/>
    <m/>
    <s v="2019"/>
    <n v="281595"/>
    <s v="CIG: 77942388AA - POLO AUTOTRASPORTI SOC. COOP.-02031070408-Doc:50/FP-31052019-R"/>
    <n v="0"/>
    <n v="0"/>
    <m/>
    <n v="-1"/>
    <n v="92"/>
    <m/>
    <m/>
    <m/>
    <x v="0"/>
    <n v="-8800.7199999999993"/>
  </r>
  <r>
    <s v="IRST"/>
    <d v="2019-08-31T00:00:00"/>
    <x v="22"/>
    <d v="2019-08-30T00:00:00"/>
    <s v="DIBO"/>
    <s v="CARIROMA"/>
    <s v="EUR1"/>
    <s v="EUR"/>
    <n v="-9750.65"/>
    <s v="48FP"/>
    <d v="2019-05-31T00:00:00"/>
    <s v="POLO AUTOTRASPORTI SOC. COOP."/>
    <s v="F001965"/>
    <s v="EUR"/>
    <n v="0"/>
    <n v="-9750.65"/>
    <n v="1"/>
    <n v="-9750.65"/>
    <n v="0"/>
    <n v="0"/>
    <n v="-9750.65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291   1          S"/>
    <n v="0"/>
    <s v="00001"/>
    <m/>
    <m/>
    <s v="2019"/>
    <n v="281596"/>
    <s v="CIG: 77942388AA - POLO AUTOTRASPORTI SOC. COOP.-02031070408-Doc:48/FP-31052019-N"/>
    <n v="0"/>
    <n v="0"/>
    <m/>
    <n v="-1"/>
    <n v="92"/>
    <m/>
    <m/>
    <m/>
    <x v="0"/>
    <n v="-897059.79999999993"/>
  </r>
  <r>
    <s v="IRST"/>
    <d v="2019-08-31T00:00:00"/>
    <x v="22"/>
    <d v="2019-08-30T00:00:00"/>
    <s v="DIBO"/>
    <s v="CARIROMA"/>
    <s v="EUR1"/>
    <s v="EUR"/>
    <n v="-4375.4799999999996"/>
    <s v="49FP"/>
    <d v="2019-05-31T00:00:00"/>
    <s v="POLO AUTOTRASPORTI SOC. COOP."/>
    <s v="F001965"/>
    <s v="EUR"/>
    <n v="0"/>
    <n v="-4375.4799999999996"/>
    <n v="1"/>
    <n v="-4375.4799999999996"/>
    <n v="0"/>
    <n v="0"/>
    <n v="-4375.4799999999996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301   1          S"/>
    <n v="0"/>
    <s v="00001"/>
    <m/>
    <m/>
    <s v="2019"/>
    <n v="281597"/>
    <s v="CIG: 77942388AA - POLO AUTOTRASPORTI SOC. COOP.-02031070408-Doc:49/FP-31052019-V"/>
    <n v="0"/>
    <n v="0"/>
    <m/>
    <n v="-1"/>
    <n v="92"/>
    <m/>
    <m/>
    <m/>
    <x v="0"/>
    <n v="-402544.16"/>
  </r>
  <r>
    <s v="IRST"/>
    <d v="2019-08-31T00:00:00"/>
    <x v="22"/>
    <d v="2019-08-30T00:00:00"/>
    <s v="DIBO"/>
    <s v="CARIROMA"/>
    <s v="EUR1"/>
    <s v="EUR"/>
    <n v="-91.23"/>
    <s v="58FP"/>
    <d v="2019-06-30T00:00:00"/>
    <s v="POLO AUTOTRASPORTI SOC. COOP."/>
    <s v="F001965"/>
    <s v="EUR"/>
    <n v="0"/>
    <n v="-91.23"/>
    <n v="1"/>
    <n v="-91.23"/>
    <n v="0"/>
    <n v="0"/>
    <n v="-91.23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391   1          S"/>
    <n v="0"/>
    <s v="00001"/>
    <m/>
    <m/>
    <s v="2019"/>
    <n v="281598"/>
    <s v="CIG: 7628888588 - POLO AUTOTRASPORTI SOC. COOP.-02031070408-Doc:58/FP-30062019-R"/>
    <n v="0"/>
    <n v="0"/>
    <m/>
    <n v="-1"/>
    <n v="62"/>
    <m/>
    <m/>
    <m/>
    <x v="0"/>
    <n v="-5656.26"/>
  </r>
  <r>
    <s v="IRST"/>
    <d v="2019-08-31T00:00:00"/>
    <x v="22"/>
    <d v="2019-08-30T00:00:00"/>
    <s v="DIBO"/>
    <s v="CARIROMA"/>
    <s v="EUR1"/>
    <s v="EUR"/>
    <n v="-1458.45"/>
    <s v="106991"/>
    <d v="2019-06-28T00:00:00"/>
    <s v="AB MEDICA SPA"/>
    <s v="F002053"/>
    <s v="EUR"/>
    <n v="0"/>
    <n v="-1458.45"/>
    <n v="1"/>
    <n v="-1458.45"/>
    <n v="0"/>
    <n v="0"/>
    <n v="-1458.45"/>
    <n v="0"/>
    <n v="0"/>
    <m/>
    <s v="IRST"/>
    <s v="BETR"/>
    <s v="2019"/>
    <n v="913"/>
    <d v="2019-08-30T00:00:00"/>
    <s v="CO"/>
    <s v="01"/>
    <s v="N"/>
    <s v="BO"/>
    <d v="2019-08-31T00:00:00"/>
    <m/>
    <m/>
    <s v="0201"/>
    <s v="00001412401   1          S"/>
    <n v="0"/>
    <s v="00001"/>
    <m/>
    <m/>
    <s v="2019"/>
    <n v="281599"/>
    <s v="CIG: Z9D26C84C3 - AB MEDICA SPA-08862820969-Doc:106991-28062019-MODULO WINPACK"/>
    <n v="0"/>
    <n v="0"/>
    <m/>
    <n v="-1"/>
    <n v="64"/>
    <m/>
    <m/>
    <m/>
    <x v="0"/>
    <n v="-93340.800000000003"/>
  </r>
  <r>
    <s v="IRST"/>
    <d v="2019-06-11T00:00:00"/>
    <x v="53"/>
    <d v="2019-06-28T00:00:00"/>
    <s v="DIBO"/>
    <s v="CARIROMA"/>
    <s v="EUR1"/>
    <s v="EUR"/>
    <n v="-800"/>
    <s v="513333"/>
    <d v="2019-06-11T00:00:00"/>
    <s v="ELSEVIER SCIENCE LTD"/>
    <s v="F001075"/>
    <s v="EUR"/>
    <n v="0"/>
    <n v="-800"/>
    <n v="1"/>
    <n v="-800"/>
    <n v="0"/>
    <n v="0"/>
    <n v="-800"/>
    <n v="0"/>
    <n v="0"/>
    <m/>
    <s v="IRST"/>
    <s v="BETR"/>
    <s v="2019"/>
    <n v="640"/>
    <d v="2019-06-27T00:00:00"/>
    <s v="CO"/>
    <s v="01"/>
    <s v="N"/>
    <s v="RD"/>
    <d v="2019-06-11T00:00:00"/>
    <m/>
    <m/>
    <s v="0201"/>
    <s v="00001366944   2          S"/>
    <n v="0"/>
    <s v="00001"/>
    <m/>
    <m/>
    <s v="2019"/>
    <n v="277336"/>
    <s v="ELSEVIER SCIENCE LTD-Doc:513333-11062019-PUBBLICAZIONE DE GIORGI"/>
    <n v="0"/>
    <n v="0"/>
    <m/>
    <n v="17"/>
    <n v="0"/>
    <m/>
    <m/>
    <m/>
    <x v="0"/>
    <n v="0"/>
  </r>
  <r>
    <s v="IRST"/>
    <d v="2019-06-30T00:00:00"/>
    <x v="53"/>
    <d v="2019-06-28T00:00:00"/>
    <s v="DIBO"/>
    <s v="CARIROMA"/>
    <s v="EUR1"/>
    <s v="EUR"/>
    <n v="-28129.62"/>
    <s v="939EF"/>
    <d v="2019-03-13T00:00:00"/>
    <s v="FORMULA SERVIZI SOCIETA' COOPERATIVA"/>
    <s v="F000180"/>
    <s v="EUR"/>
    <n v="0"/>
    <n v="-28129.62"/>
    <n v="1"/>
    <n v="-28129.62"/>
    <n v="0"/>
    <n v="0"/>
    <n v="-28129.62"/>
    <n v="0"/>
    <n v="0"/>
    <m/>
    <s v="IRST"/>
    <s v="BETR"/>
    <s v="2019"/>
    <n v="641"/>
    <d v="2019-06-27T00:00:00"/>
    <s v="CO"/>
    <s v="01"/>
    <s v="N"/>
    <s v="BO"/>
    <d v="2019-06-30T00:00:00"/>
    <m/>
    <m/>
    <s v="0201"/>
    <s v="00001366991   1          S"/>
    <n v="0"/>
    <s v="00001"/>
    <m/>
    <m/>
    <s v="2019"/>
    <n v="277309"/>
    <s v="CIG: 658234421B - FORMULA SERVIZI SOCIETA' COOPERATIVA-00410120406-Doc:939/EF-13"/>
    <n v="0"/>
    <n v="0"/>
    <m/>
    <n v="-2"/>
    <n v="109"/>
    <m/>
    <m/>
    <m/>
    <x v="0"/>
    <n v="-3066128.58"/>
  </r>
  <r>
    <s v="IRST"/>
    <d v="2019-07-31T00:00:00"/>
    <x v="27"/>
    <d v="2019-07-31T00:00:00"/>
    <s v="DIBO"/>
    <s v="CARIROMA"/>
    <s v="EUR1"/>
    <s v="EUR"/>
    <n v="-7032.14"/>
    <s v="1420EF"/>
    <d v="2019-04-11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7001   1          S"/>
    <n v="0"/>
    <s v="00001"/>
    <m/>
    <m/>
    <s v="2019"/>
    <n v="277310"/>
    <s v="CIG: 658234421B - FORMULA SERVIZI SOCIETA' COOPERATIVA-00410120406-Doc:1420/EF-1"/>
    <n v="0"/>
    <n v="0"/>
    <m/>
    <n v="0"/>
    <n v="111"/>
    <m/>
    <m/>
    <m/>
    <x v="0"/>
    <n v="-780567.54"/>
  </r>
  <r>
    <s v="IRST"/>
    <d v="2019-07-31T00:00:00"/>
    <x v="27"/>
    <d v="2019-07-31T00:00:00"/>
    <s v="DIBO"/>
    <s v="CARIROMA"/>
    <s v="EUR1"/>
    <s v="EUR"/>
    <n v="-8431.5400000000009"/>
    <s v="1421EF"/>
    <d v="2019-04-11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67011   1          S"/>
    <n v="0"/>
    <s v="00001"/>
    <m/>
    <m/>
    <s v="2019"/>
    <n v="277311"/>
    <s v="CIG: 658234421B - FORMULA SERVIZI SOCIETA' COOPERATIVA-00410120406-Doc:1421/EF-1"/>
    <n v="0"/>
    <n v="0"/>
    <m/>
    <n v="0"/>
    <n v="111"/>
    <m/>
    <m/>
    <m/>
    <x v="0"/>
    <n v="-935900.94000000006"/>
  </r>
  <r>
    <s v="IRST"/>
    <d v="2019-08-31T00:00:00"/>
    <x v="51"/>
    <d v="2019-08-31T00:00:00"/>
    <s v="DIBO"/>
    <s v="CARIROMA"/>
    <s v="EUR1"/>
    <s v="EUR"/>
    <n v="-307.23"/>
    <s v="2124EF"/>
    <d v="2019-05-17T00:00:00"/>
    <s v="FORMULA SERVIZI SOCIETA' COOPERATIVA"/>
    <s v="F000180"/>
    <s v="EUR"/>
    <n v="0"/>
    <n v="-307.23"/>
    <n v="1"/>
    <n v="-307.23"/>
    <n v="0"/>
    <n v="0"/>
    <n v="-307.2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7021   1          S"/>
    <n v="0"/>
    <s v="00001"/>
    <m/>
    <m/>
    <s v="2019"/>
    <n v="277312"/>
    <s v="CIG: 658234421B - FORMULA SERVIZI SOCIETA' COOPERATIVA-00410120406-Doc:2124/EF-1"/>
    <n v="0"/>
    <n v="0"/>
    <m/>
    <n v="2"/>
    <n v="106"/>
    <m/>
    <m/>
    <m/>
    <x v="0"/>
    <n v="-32566.38"/>
  </r>
  <r>
    <s v="IRST"/>
    <d v="2019-09-10T00:00:00"/>
    <x v="107"/>
    <d v="2019-09-10T00:00:00"/>
    <s v="DIBO"/>
    <s v="CARIROMA"/>
    <s v="EUR1"/>
    <s v="EUR"/>
    <n v="-1066.22"/>
    <s v="7S"/>
    <d v="2019-03-30T00:00:00"/>
    <s v="CO.E.R. IN AUTO S.R.L."/>
    <s v="F002242"/>
    <s v="EUR"/>
    <n v="0"/>
    <n v="-1066.22"/>
    <n v="1"/>
    <n v="-1066.22"/>
    <n v="0"/>
    <n v="0"/>
    <n v="-1066.22"/>
    <n v="0"/>
    <n v="0"/>
    <m/>
    <s v="IRST"/>
    <s v="BETR"/>
    <s v="2019"/>
    <n v="967"/>
    <d v="2019-09-10T00:00:00"/>
    <s v="CO"/>
    <s v="01"/>
    <s v="N"/>
    <s v="BO"/>
    <d v="2019-09-10T00:00:00"/>
    <m/>
    <m/>
    <s v="0201"/>
    <s v="00001418051   1          S"/>
    <n v="0"/>
    <s v="00001"/>
    <m/>
    <m/>
    <s v="2019"/>
    <n v="282130"/>
    <s v="CO.E.R. IN AUTO S.R.L.-02324680392-Doc:7/S-30032019-TRASPORTI GEN-MARZO"/>
    <n v="0"/>
    <n v="0"/>
    <m/>
    <n v="0"/>
    <n v="164"/>
    <m/>
    <m/>
    <m/>
    <x v="0"/>
    <n v="-174860.08000000002"/>
  </r>
  <r>
    <s v="IRST"/>
    <d v="2019-08-31T00:00:00"/>
    <x v="51"/>
    <d v="2019-08-31T00:00:00"/>
    <s v="DIBO"/>
    <s v="CARIROMA"/>
    <s v="EUR1"/>
    <s v="EUR"/>
    <n v="-703.5"/>
    <s v="8538"/>
    <d v="2019-02-20T00:00:00"/>
    <s v="ABBOTT SRL"/>
    <s v="F000106"/>
    <s v="EUR"/>
    <n v="0"/>
    <n v="-703.5"/>
    <n v="1"/>
    <n v="-703.5"/>
    <n v="0"/>
    <n v="0"/>
    <n v="-703.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93551   1          S"/>
    <n v="0"/>
    <s v="00001"/>
    <m/>
    <m/>
    <s v="2019"/>
    <n v="280071"/>
    <s v="CIG: 7066118908 - ABBOTT SRL-00076670595-Doc:8538-20022019"/>
    <n v="0"/>
    <n v="0"/>
    <m/>
    <n v="2"/>
    <n v="192"/>
    <m/>
    <m/>
    <m/>
    <x v="0"/>
    <n v="-135072"/>
  </r>
  <r>
    <s v="IRST"/>
    <d v="2019-08-30T00:00:00"/>
    <x v="66"/>
    <d v="2019-08-27T00:00:00"/>
    <s v="DIBO"/>
    <s v="CARIROMA"/>
    <s v="EUR1"/>
    <s v="EUR"/>
    <n v="-864.5"/>
    <s v="36"/>
    <d v="2019-01-31T00:00:00"/>
    <s v="ABBOTT SRL"/>
    <s v="F000106"/>
    <s v="EUR"/>
    <n v="0"/>
    <n v="-864.5"/>
    <n v="1"/>
    <n v="-864.5"/>
    <n v="0"/>
    <n v="0"/>
    <n v="-864.5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93561   1          S"/>
    <n v="0"/>
    <s v="00001"/>
    <m/>
    <m/>
    <s v="2019"/>
    <n v="280072"/>
    <s v="CIG: 7066118908 - ABBOTT SRL-00076670595-Doc:36-31012019"/>
    <n v="0"/>
    <n v="0"/>
    <m/>
    <n v="-2"/>
    <n v="211"/>
    <m/>
    <m/>
    <m/>
    <x v="0"/>
    <n v="-182409.5"/>
  </r>
  <r>
    <s v="IRST"/>
    <d v="2019-12-24T00:00:00"/>
    <x v="99"/>
    <d v="2019-12-24T00:00:00"/>
    <s v="DIBO"/>
    <s v="CARIROMA"/>
    <s v="EUR1"/>
    <s v="EUR"/>
    <n v="-3750"/>
    <s v="11"/>
    <d v="2019-11-30T00:00:00"/>
    <s v="GHETTI MASSIMO"/>
    <s v="F001919"/>
    <s v="EUR"/>
    <n v="0"/>
    <n v="-3750"/>
    <n v="1"/>
    <n v="-3750"/>
    <n v="0"/>
    <n v="0"/>
    <n v="-3750"/>
    <n v="0"/>
    <n v="0"/>
    <m/>
    <s v="IRST"/>
    <s v="RINA"/>
    <s v="2019"/>
    <n v="22"/>
    <d v="2019-12-24T00:00:00"/>
    <s v="CO"/>
    <s v="01"/>
    <s v="N"/>
    <s v="BO"/>
    <d v="2019-12-24T00:00:00"/>
    <m/>
    <m/>
    <s v="0201"/>
    <s v="00001489301   1          S"/>
    <n v="0"/>
    <s v="00001"/>
    <m/>
    <m/>
    <s v="2019"/>
    <n v="289178"/>
    <s v="GHETTI MASSIMO-GHTMSM53E08D357S-Doc:11-30112019-NOVEMBRE"/>
    <n v="0"/>
    <n v="0"/>
    <m/>
    <n v="0"/>
    <n v="24"/>
    <m/>
    <m/>
    <m/>
    <x v="0"/>
    <n v="-90000"/>
  </r>
  <r>
    <s v="IRST"/>
    <d v="2019-06-30T00:00:00"/>
    <x v="53"/>
    <d v="2019-06-28T00:00:00"/>
    <s v="DIBO"/>
    <s v="CARIROMA"/>
    <s v="EUR1"/>
    <s v="EUR"/>
    <n v="-1800"/>
    <s v="312520"/>
    <d v="2019-06-07T00:00:00"/>
    <s v="BIOMED CENTRAL LTD"/>
    <s v="F000385"/>
    <s v="EUR"/>
    <n v="0"/>
    <n v="-1800"/>
    <n v="1"/>
    <n v="-1800"/>
    <n v="0"/>
    <n v="0"/>
    <n v="-1800"/>
    <n v="0"/>
    <n v="0"/>
    <m/>
    <s v="IRST"/>
    <s v="BETR"/>
    <s v="2019"/>
    <n v="640"/>
    <d v="2019-06-27T00:00:00"/>
    <s v="CO"/>
    <s v="01"/>
    <s v="N"/>
    <s v="RD"/>
    <d v="2019-06-30T00:00:00"/>
    <m/>
    <m/>
    <s v="0201"/>
    <s v="00001366753   2          S"/>
    <n v="0"/>
    <s v="00001"/>
    <m/>
    <m/>
    <s v="2019"/>
    <n v="277321"/>
    <s v="BIOMED CENTRAL LTD-Doc:312520-07062019-ARTICOLO ELISABETTA PARISI"/>
    <n v="0"/>
    <n v="0"/>
    <m/>
    <n v="-2"/>
    <n v="23"/>
    <m/>
    <m/>
    <m/>
    <x v="0"/>
    <n v="-41400"/>
  </r>
  <r>
    <s v="IRST"/>
    <d v="2019-06-28T00:00:00"/>
    <x v="53"/>
    <d v="2019-06-28T00:00:00"/>
    <s v="DIBO"/>
    <s v="CARIROMA"/>
    <s v="EUR1"/>
    <s v="EUR"/>
    <n v="-16250"/>
    <s v="186119"/>
    <d v="2019-03-19T00:00:00"/>
    <s v="GE MEDICAL SYSTEMS ITALIA SPA"/>
    <s v="F000997"/>
    <s v="EUR"/>
    <n v="0"/>
    <n v="-16250"/>
    <n v="1"/>
    <n v="-16250"/>
    <n v="0"/>
    <n v="0"/>
    <n v="-16250"/>
    <n v="0"/>
    <n v="0"/>
    <m/>
    <s v="IRST"/>
    <s v="BETR"/>
    <s v="2019"/>
    <n v="641"/>
    <d v="2019-06-27T00:00:00"/>
    <s v="CO"/>
    <s v="01"/>
    <s v="N"/>
    <s v="BO"/>
    <d v="2019-06-28T00:00:00"/>
    <m/>
    <m/>
    <s v="0201"/>
    <s v="00001366511   1          S"/>
    <n v="0"/>
    <s v="00001"/>
    <m/>
    <m/>
    <s v="2019"/>
    <n v="277325"/>
    <s v="CIG: 518384650B - GE MEDICAL SYSTEMS ITALIA SPA-93027710016-Doc:1861/19-19032019"/>
    <n v="0"/>
    <n v="0"/>
    <m/>
    <n v="0"/>
    <n v="101"/>
    <m/>
    <m/>
    <m/>
    <x v="0"/>
    <n v="-1641250"/>
  </r>
  <r>
    <s v="IRST"/>
    <d v="2019-06-28T00:00:00"/>
    <x v="53"/>
    <d v="2019-06-28T00:00:00"/>
    <s v="DIBO"/>
    <s v="CARIROMA"/>
    <s v="EUR1"/>
    <s v="EUR"/>
    <n v="-1266.67"/>
    <s v="186319"/>
    <d v="2019-03-19T00:00:00"/>
    <s v="GE MEDICAL SYSTEMS ITALIA SPA"/>
    <s v="F000997"/>
    <s v="EUR"/>
    <n v="0"/>
    <n v="-1266.67"/>
    <n v="1"/>
    <n v="-1266.67"/>
    <n v="0"/>
    <n v="0"/>
    <n v="-1266.67"/>
    <n v="0"/>
    <n v="0"/>
    <m/>
    <s v="IRST"/>
    <s v="BETR"/>
    <s v="2019"/>
    <n v="641"/>
    <d v="2019-06-27T00:00:00"/>
    <s v="CO"/>
    <s v="01"/>
    <s v="N"/>
    <s v="BO"/>
    <d v="2019-06-28T00:00:00"/>
    <m/>
    <m/>
    <s v="0201"/>
    <s v="00001366521   1          S"/>
    <n v="0"/>
    <s v="00001"/>
    <m/>
    <m/>
    <s v="2019"/>
    <n v="277326"/>
    <s v="CIG: 7078916A46 - GE MEDICAL SYSTEMS ITALIA SPA-93027710016-Doc:1863/19-19032019"/>
    <n v="0"/>
    <n v="0"/>
    <m/>
    <n v="0"/>
    <n v="101"/>
    <m/>
    <m/>
    <m/>
    <x v="0"/>
    <n v="-127933.67000000001"/>
  </r>
  <r>
    <s v="IRST"/>
    <d v="2019-06-28T00:00:00"/>
    <x v="53"/>
    <d v="2019-06-28T00:00:00"/>
    <s v="DIBO"/>
    <s v="CARIROMA"/>
    <s v="EUR1"/>
    <s v="EUR"/>
    <n v="-1266.67"/>
    <s v="192519"/>
    <d v="2019-03-20T00:00:00"/>
    <s v="GE MEDICAL SYSTEMS ITALIA SPA"/>
    <s v="F000997"/>
    <s v="EUR"/>
    <n v="0"/>
    <n v="-1266.67"/>
    <n v="1"/>
    <n v="-1266.67"/>
    <n v="0"/>
    <n v="0"/>
    <n v="-1266.67"/>
    <n v="0"/>
    <n v="0"/>
    <m/>
    <s v="IRST"/>
    <s v="BETR"/>
    <s v="2019"/>
    <n v="641"/>
    <d v="2019-06-27T00:00:00"/>
    <s v="CO"/>
    <s v="01"/>
    <s v="N"/>
    <s v="BO"/>
    <d v="2019-06-28T00:00:00"/>
    <m/>
    <m/>
    <s v="0201"/>
    <s v="00001366531   1          S"/>
    <n v="0"/>
    <s v="00001"/>
    <m/>
    <m/>
    <s v="2019"/>
    <n v="277327"/>
    <s v="CIG: 7078916A46 - GE MEDICAL SYSTEMS ITALIA SPA-93027710016-Doc:1925/19-20032019"/>
    <n v="0"/>
    <n v="0"/>
    <m/>
    <n v="0"/>
    <n v="100"/>
    <m/>
    <m/>
    <m/>
    <x v="0"/>
    <n v="-126667"/>
  </r>
  <r>
    <s v="IRST"/>
    <d v="2019-10-31T00:00:00"/>
    <x v="21"/>
    <d v="2019-10-30T00:00:00"/>
    <s v="DIBO"/>
    <s v="CARIROMA"/>
    <s v="EUR1"/>
    <s v="EUR"/>
    <n v="-2040"/>
    <s v="11"/>
    <d v="2019-09-29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1080"/>
    <d v="2019-10-28T00:00:00"/>
    <s v="CO"/>
    <s v="01"/>
    <s v="N"/>
    <s v="BO"/>
    <d v="2019-10-31T00:00:00"/>
    <m/>
    <m/>
    <s v="0201"/>
    <s v="00001456011   1          S"/>
    <n v="0"/>
    <s v="00001"/>
    <m/>
    <m/>
    <s v="2019"/>
    <n v="284854"/>
    <s v="CROCETTI EMANUELE-CRCMNL59T23D612J-Doc:11-29092019-SETTEMBRE"/>
    <n v="0"/>
    <n v="0"/>
    <m/>
    <n v="-1"/>
    <n v="32"/>
    <m/>
    <m/>
    <m/>
    <x v="0"/>
    <n v="-65280"/>
  </r>
  <r>
    <s v="IRST"/>
    <d v="2019-10-31T00:00:00"/>
    <x v="21"/>
    <d v="2019-10-30T00:00:00"/>
    <s v="DIBO"/>
    <s v="CARIROMA"/>
    <s v="EUR1"/>
    <s v="EUR"/>
    <n v="-2500"/>
    <s v="31"/>
    <d v="2019-10-03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1080"/>
    <d v="2019-10-28T00:00:00"/>
    <s v="CO"/>
    <s v="01"/>
    <s v="N"/>
    <s v="BO"/>
    <d v="2019-10-31T00:00:00"/>
    <m/>
    <m/>
    <s v="0201"/>
    <s v="00001456031   1          S"/>
    <n v="0"/>
    <s v="00001"/>
    <m/>
    <m/>
    <s v="2019"/>
    <n v="284855"/>
    <s v="ROSTI GIOVANNI-RSTGNN53R10D458L-Doc:31-03102019-SETTEMBRE"/>
    <n v="0"/>
    <n v="0"/>
    <m/>
    <n v="-1"/>
    <n v="28"/>
    <m/>
    <m/>
    <m/>
    <x v="0"/>
    <n v="-70000"/>
  </r>
  <r>
    <s v="IRST"/>
    <d v="2019-07-12T00:00:00"/>
    <x v="103"/>
    <d v="2019-07-12T00:00:00"/>
    <s v="DIBO"/>
    <s v="CARIROMA"/>
    <s v="EUR1"/>
    <s v="EUR"/>
    <n v="-520"/>
    <s v="901820"/>
    <d v="2019-04-04T00:00:00"/>
    <s v="ABX ADVANCED BIOCHEMICAL COMPOUNDS GMBH"/>
    <s v="F001668"/>
    <s v="EUR"/>
    <n v="0"/>
    <n v="-520"/>
    <n v="1"/>
    <n v="-520"/>
    <n v="0"/>
    <n v="0"/>
    <n v="-520"/>
    <n v="0"/>
    <n v="0"/>
    <m/>
    <s v="IRST"/>
    <s v="RINA"/>
    <s v="2019"/>
    <n v="11"/>
    <d v="2019-07-12T00:00:00"/>
    <s v="CO"/>
    <s v="01"/>
    <s v="N"/>
    <s v="BO"/>
    <d v="2019-07-12T00:00:00"/>
    <m/>
    <m/>
    <s v="0201"/>
    <s v="00001366951   1          S"/>
    <n v="0"/>
    <s v="00001"/>
    <m/>
    <m/>
    <s v="2019"/>
    <n v="277355"/>
    <s v="CIG: 7611486CF0 - ABX ADVANCED BIOCHEMICAL COMPOUNDS GMBH-Doc:901820-04042019-RE"/>
    <n v="0"/>
    <n v="0"/>
    <m/>
    <n v="3"/>
    <n v="99"/>
    <m/>
    <m/>
    <m/>
    <x v="0"/>
    <n v="-51480"/>
  </r>
  <r>
    <s v="IRST"/>
    <d v="2019-06-30T00:00:00"/>
    <x v="58"/>
    <d v="2019-07-08T00:00:00"/>
    <s v="DIBO"/>
    <s v="CARIROMA"/>
    <s v="EUR1"/>
    <s v="EUR"/>
    <n v="-195"/>
    <s v="502"/>
    <d v="2019-04-02T00:00:00"/>
    <s v="FILOGRAF ARTI GRAFICHE SRL"/>
    <s v="F001796"/>
    <s v="EUR"/>
    <n v="0"/>
    <n v="-195"/>
    <n v="1"/>
    <n v="-195"/>
    <n v="0"/>
    <n v="0"/>
    <n v="-195"/>
    <n v="0"/>
    <n v="0"/>
    <m/>
    <s v="IRST"/>
    <s v="BETR"/>
    <s v="2019"/>
    <n v="730"/>
    <d v="2019-07-08T00:00:00"/>
    <s v="CO"/>
    <s v="01"/>
    <s v="N"/>
    <s v="RA"/>
    <d v="2019-06-30T00:00:00"/>
    <m/>
    <m/>
    <s v="0201"/>
    <s v="00001366501   1          S"/>
    <n v="0"/>
    <s v="00001"/>
    <m/>
    <m/>
    <s v="2019"/>
    <n v="277356"/>
    <s v="CIG: ZA3105231D - FILOGRAF ARTI GRAFICHE SRL-04157020407-Doc:502-02042019-Materi"/>
    <n v="0"/>
    <n v="0"/>
    <m/>
    <n v="8"/>
    <n v="89"/>
    <m/>
    <m/>
    <m/>
    <x v="0"/>
    <n v="-17355"/>
  </r>
  <r>
    <s v="IRST"/>
    <d v="2019-08-30T00:00:00"/>
    <x v="66"/>
    <d v="2019-08-27T00:00:00"/>
    <s v="DIBO"/>
    <s v="CARIROMA"/>
    <s v="EUR1"/>
    <s v="EUR"/>
    <n v="-642"/>
    <s v="11542"/>
    <d v="2019-03-06T00:00:00"/>
    <s v="ABBOTT SRL"/>
    <s v="F000106"/>
    <s v="EUR"/>
    <n v="0"/>
    <n v="-642"/>
    <n v="1"/>
    <n v="-642"/>
    <n v="0"/>
    <n v="0"/>
    <n v="-642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93601   1          S"/>
    <n v="0"/>
    <s v="00001"/>
    <m/>
    <m/>
    <s v="2019"/>
    <n v="280073"/>
    <s v="CIG: 7066118908 - ABBOTT SRL-00076670595-Doc:11542-06032019"/>
    <n v="0"/>
    <n v="0"/>
    <m/>
    <n v="-2"/>
    <n v="177"/>
    <m/>
    <m/>
    <m/>
    <x v="0"/>
    <n v="-113634"/>
  </r>
  <r>
    <s v="IRST"/>
    <d v="2019-06-30T00:00:00"/>
    <x v="53"/>
    <d v="2019-06-28T00:00:00"/>
    <s v="DIBO"/>
    <s v="CARIROMA"/>
    <s v="EUR1"/>
    <s v="EUR"/>
    <n v="-534.4"/>
    <s v="3332"/>
    <d v="2019-06-06T00:00:00"/>
    <s v="STUDIO TRIBUTARIO E SOCIETARIO - DOTT BR"/>
    <s v="F002108"/>
    <s v="EUR"/>
    <n v="0"/>
    <n v="-534.4"/>
    <n v="1"/>
    <n v="-534.4"/>
    <n v="0"/>
    <n v="0"/>
    <n v="-534.4"/>
    <n v="0"/>
    <n v="0"/>
    <m/>
    <s v="IRST"/>
    <s v="BETR"/>
    <s v="2019"/>
    <n v="639"/>
    <d v="2019-06-27T00:00:00"/>
    <s v="CO"/>
    <s v="01"/>
    <s v="N"/>
    <s v="BO"/>
    <d v="2019-06-30T00:00:00"/>
    <m/>
    <m/>
    <s v="0201"/>
    <s v="00001366861   1          S"/>
    <n v="0"/>
    <s v="00001"/>
    <m/>
    <m/>
    <s v="2019"/>
    <n v="277361"/>
    <s v="STUDIO TRIBUTARIO E SOCIETARIO - DOTT BR-04041290968-Doc:3332-06062019-ASSEVERAZ"/>
    <n v="0"/>
    <n v="0"/>
    <m/>
    <n v="-2"/>
    <n v="24"/>
    <m/>
    <m/>
    <m/>
    <x v="0"/>
    <n v="-12825.599999999999"/>
  </r>
  <r>
    <s v="IRST"/>
    <d v="2019-12-31T00:00:00"/>
    <x v="20"/>
    <d v="2019-12-27T00:00:00"/>
    <s v="DIBO"/>
    <s v="CARIROMA"/>
    <s v="EUR1"/>
    <s v="EUR"/>
    <n v="-740"/>
    <s v="7041A"/>
    <d v="2019-09-11T00:00:00"/>
    <s v="PRODOTTI GIANNI SRL"/>
    <s v="F001764"/>
    <s v="EUR"/>
    <n v="0"/>
    <n v="-740"/>
    <n v="1"/>
    <n v="-740"/>
    <n v="0"/>
    <n v="0"/>
    <n v="-740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4971   1          S"/>
    <n v="0"/>
    <s v="00001"/>
    <m/>
    <m/>
    <s v="2019"/>
    <n v="288750"/>
    <s v="CIG: Z7D28094A8 - PRODOTTI GIANNI SRL-08860270969-Doc:7041/A-11092019"/>
    <n v="0"/>
    <n v="0"/>
    <m/>
    <n v="-4"/>
    <n v="111"/>
    <m/>
    <m/>
    <m/>
    <x v="0"/>
    <n v="-82140"/>
  </r>
  <r>
    <s v="IRST"/>
    <d v="2019-08-30T00:00:00"/>
    <x v="66"/>
    <d v="2019-08-27T00:00:00"/>
    <s v="DIBO"/>
    <s v="CARIROMA"/>
    <s v="EUR1"/>
    <s v="EUR"/>
    <n v="-1116"/>
    <s v="24"/>
    <d v="2019-01-31T00:00:00"/>
    <s v="ABBOTT SRL"/>
    <s v="F000106"/>
    <s v="EUR"/>
    <n v="0"/>
    <n v="-1116"/>
    <n v="1"/>
    <n v="-1116"/>
    <n v="0"/>
    <n v="0"/>
    <n v="-1116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93621   1          S"/>
    <n v="0"/>
    <s v="00001"/>
    <m/>
    <m/>
    <s v="2019"/>
    <n v="280074"/>
    <s v="CIG: 7066118908 - ABBOTT SRL-00076670595-Doc:24-31012019"/>
    <n v="0"/>
    <n v="0"/>
    <m/>
    <n v="-2"/>
    <n v="211"/>
    <m/>
    <m/>
    <m/>
    <x v="0"/>
    <n v="-235476"/>
  </r>
  <r>
    <s v="IRST"/>
    <d v="2019-12-31T00:00:00"/>
    <x v="20"/>
    <d v="2019-12-27T00:00:00"/>
    <s v="DIBO"/>
    <s v="CARIROMA"/>
    <s v="EUR1"/>
    <s v="EUR"/>
    <n v="-459"/>
    <s v="7199A"/>
    <d v="2019-09-17T00:00:00"/>
    <s v="PRODOTTI GIANNI SRL"/>
    <s v="F001764"/>
    <s v="EUR"/>
    <n v="0"/>
    <n v="-459"/>
    <n v="1"/>
    <n v="-459"/>
    <n v="0"/>
    <n v="0"/>
    <n v="-459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5221   1          S"/>
    <n v="0"/>
    <s v="00001"/>
    <m/>
    <m/>
    <s v="2019"/>
    <n v="288751"/>
    <s v="CIG: 70583373F4 - PRODOTTI GIANNI SRL-08860270969-Doc:7199/A-17092019"/>
    <n v="0"/>
    <n v="0"/>
    <m/>
    <n v="-4"/>
    <n v="105"/>
    <m/>
    <m/>
    <m/>
    <x v="0"/>
    <n v="-48195"/>
  </r>
  <r>
    <s v="IRST"/>
    <d v="2019-12-31T00:00:00"/>
    <x v="31"/>
    <d v="2019-12-31T00:00:00"/>
    <s v="DIBO"/>
    <s v="CARIROMA"/>
    <s v="EUR1"/>
    <s v="EUR"/>
    <n v="-3024"/>
    <s v="524885"/>
    <d v="2019-10-02T00:00:00"/>
    <s v="SHIRE ITALIA SPA"/>
    <s v="F002313"/>
    <s v="EUR"/>
    <n v="0"/>
    <n v="-3024"/>
    <n v="1"/>
    <n v="-3024"/>
    <n v="0"/>
    <n v="0"/>
    <n v="-3024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5161   1          S"/>
    <n v="0"/>
    <s v="00001"/>
    <m/>
    <m/>
    <s v="2019"/>
    <n v="288752"/>
    <s v="CIG: Z1A24963E4 - SHIRE ITALIA SPA-05104850481-Doc:524885-02102019-MEDICINALI"/>
    <n v="0"/>
    <n v="0"/>
    <m/>
    <n v="0"/>
    <n v="90"/>
    <m/>
    <m/>
    <m/>
    <x v="0"/>
    <n v="-272160"/>
  </r>
  <r>
    <s v="IRST"/>
    <d v="2019-12-31T00:00:00"/>
    <x v="20"/>
    <d v="2019-12-27T00:00:00"/>
    <s v="DIBO"/>
    <s v="CARIROMA"/>
    <s v="EUR1"/>
    <s v="EUR"/>
    <n v="-324.58999999999997"/>
    <s v="463A"/>
    <d v="2019-10-15T00:00:00"/>
    <s v="WELLMICRO SRL"/>
    <s v="F002586"/>
    <s v="EUR"/>
    <n v="0"/>
    <n v="-324.58999999999997"/>
    <n v="1"/>
    <n v="-324.58999999999997"/>
    <n v="0"/>
    <n v="0"/>
    <n v="-324.58999999999997"/>
    <n v="0"/>
    <n v="0"/>
    <m/>
    <s v="IRST"/>
    <s v="BETR"/>
    <s v="2019"/>
    <n v="1242"/>
    <d v="2019-12-20T00:00:00"/>
    <s v="CO"/>
    <s v="01"/>
    <s v="N"/>
    <s v="BO"/>
    <d v="2019-12-31T00:00:00"/>
    <m/>
    <m/>
    <s v="0201"/>
    <s v="00001485351   1          S"/>
    <n v="0"/>
    <s v="00001"/>
    <m/>
    <m/>
    <s v="2019"/>
    <n v="288754"/>
    <s v="WELLMICRO SRL-03487911202-Doc:463/A-15102019-KIT CAMPIONAMENTO ANALISI MOLECOLAR"/>
    <n v="0"/>
    <n v="0"/>
    <m/>
    <n v="-4"/>
    <n v="77"/>
    <m/>
    <m/>
    <m/>
    <x v="0"/>
    <n v="-24993.429999999997"/>
  </r>
  <r>
    <s v="IRST"/>
    <d v="2019-12-17T00:00:00"/>
    <x v="106"/>
    <d v="2019-12-17T00:00:00"/>
    <s v="DIBO"/>
    <s v="CARIROMA"/>
    <s v="EUR1"/>
    <s v="EUR"/>
    <n v="-62587.199999999997"/>
    <s v="3"/>
    <d v="2019-12-11T00:00:00"/>
    <s v="GRAFFIEDI GIANNI"/>
    <s v="F002614"/>
    <s v="EUR"/>
    <n v="0"/>
    <n v="-62587.199999999997"/>
    <n v="1"/>
    <n v="-62587.199999999997"/>
    <n v="0"/>
    <n v="0"/>
    <n v="-62587.199999999997"/>
    <n v="0"/>
    <n v="0"/>
    <m/>
    <s v="IRST"/>
    <s v="BETR"/>
    <s v="2019"/>
    <n v="1195"/>
    <d v="2019-12-17T00:00:00"/>
    <s v="CO"/>
    <s v="01"/>
    <s v="N"/>
    <s v="BO"/>
    <d v="2019-12-17T00:00:00"/>
    <m/>
    <m/>
    <s v="0201"/>
    <s v="00001485571   1          S"/>
    <n v="0"/>
    <s v="00001"/>
    <m/>
    <m/>
    <s v="2019"/>
    <n v="288755"/>
    <s v="GRAFFIEDI GIANNI-GRFGNN75P16A944D-Doc:3-11122019-ATTIV.PROFESSIONALE"/>
    <n v="0"/>
    <n v="0"/>
    <m/>
    <n v="0"/>
    <n v="6"/>
    <m/>
    <m/>
    <m/>
    <x v="0"/>
    <n v="-375523.19999999995"/>
  </r>
  <r>
    <s v="IRST"/>
    <d v="2020-02-06T00:00:00"/>
    <x v="20"/>
    <d v="2020-02-06T00:00:00"/>
    <s v="UTEN"/>
    <s v="CARIROMA"/>
    <s v="EUR1"/>
    <s v="EUR"/>
    <n v="-3166.35"/>
    <s v="781415"/>
    <d v="2019-12-06T00:00:00"/>
    <s v="HERA SPA"/>
    <s v="F000068"/>
    <s v="EUR"/>
    <n v="0"/>
    <n v="-3166.35"/>
    <n v="1"/>
    <n v="-3166.35"/>
    <n v="0"/>
    <n v="0"/>
    <n v="-3166.35"/>
    <n v="0"/>
    <n v="0"/>
    <m/>
    <s v="IRST"/>
    <s v="MAN"/>
    <s v="2019"/>
    <n v="2799"/>
    <d v="2020-01-14T00:00:00"/>
    <s v="CO"/>
    <s v="01"/>
    <s v="N"/>
    <s v="RI"/>
    <d v="2020-03-22T00:00:00"/>
    <m/>
    <m/>
    <s v="0299"/>
    <s v="00001500971   1          S"/>
    <n v="0"/>
    <s v="00001"/>
    <m/>
    <m/>
    <s v="2020"/>
    <n v="290046"/>
    <s v="HERA SPA-04245520376-Doc:781415-06122019-CONSUMO ACQUA 30/10/2019-29/11/2019"/>
    <n v="0"/>
    <n v="0"/>
    <m/>
    <n v="-41"/>
    <n v="62"/>
    <m/>
    <m/>
    <m/>
    <x v="1"/>
    <n v="-196313.69999999998"/>
  </r>
  <r>
    <s v="IRST"/>
    <d v="2019-07-31T00:00:00"/>
    <x v="27"/>
    <d v="2019-07-31T00:00:00"/>
    <s v="DIBO"/>
    <s v="CARIROMA"/>
    <s v="EUR1"/>
    <s v="EUR"/>
    <n v="-75"/>
    <s v="770"/>
    <d v="2019-05-22T00:00:00"/>
    <s v="FILOGRAF ARTI GRAFICHE SRL"/>
    <s v="F001796"/>
    <s v="EUR"/>
    <n v="0"/>
    <n v="-75"/>
    <n v="1"/>
    <n v="-75"/>
    <n v="0"/>
    <n v="0"/>
    <n v="-75"/>
    <n v="0"/>
    <n v="0"/>
    <m/>
    <s v="IRST"/>
    <s v="BETR"/>
    <s v="2019"/>
    <n v="871"/>
    <d v="2019-07-31T00:00:00"/>
    <s v="CO"/>
    <s v="01"/>
    <s v="N"/>
    <s v="RA"/>
    <d v="2019-07-31T00:00:00"/>
    <m/>
    <m/>
    <s v="0201"/>
    <s v="00001358561   2          S"/>
    <n v="0"/>
    <s v="00001"/>
    <m/>
    <m/>
    <s v="2019"/>
    <n v="279569"/>
    <s v="CIG: ZA3105231D - FILOGRAF ARTI GRAFICHE SRL-04157020407-Doc:770-22052019-Materi"/>
    <n v="0"/>
    <n v="0"/>
    <m/>
    <n v="0"/>
    <n v="70"/>
    <m/>
    <m/>
    <m/>
    <x v="0"/>
    <n v="-5250"/>
  </r>
  <r>
    <s v="IRST"/>
    <d v="2019-11-30T00:00:00"/>
    <x v="19"/>
    <d v="2019-11-29T00:00:00"/>
    <s v="DIBO"/>
    <s v="CARIROMA"/>
    <s v="EUR1"/>
    <s v="EUR"/>
    <n v="-374.8"/>
    <s v="924175"/>
    <d v="2019-08-31T00:00:00"/>
    <s v="DUSSMANN SERVICE SRL"/>
    <s v="F001632"/>
    <s v="EUR"/>
    <n v="0"/>
    <n v="-374.8"/>
    <n v="1"/>
    <n v="-374.8"/>
    <n v="0"/>
    <n v="0"/>
    <n v="-374.8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48871   1          S"/>
    <n v="0"/>
    <s v="00001"/>
    <m/>
    <m/>
    <s v="2019"/>
    <n v="284143"/>
    <s v="CIG: Z4A26007A2 - DUSSMANN SERVICE SRL-00124140211-Doc:924175-31082019-MENSA AGO"/>
    <n v="0"/>
    <n v="0"/>
    <m/>
    <n v="-1"/>
    <n v="91"/>
    <m/>
    <m/>
    <m/>
    <x v="0"/>
    <n v="-34106.800000000003"/>
  </r>
  <r>
    <s v="IRST"/>
    <d v="2019-10-31T00:00:00"/>
    <x v="43"/>
    <d v="2019-10-31T00:00:00"/>
    <s v="DIBO"/>
    <s v="CARIROMA"/>
    <s v="EUR1"/>
    <s v="EUR"/>
    <n v="-324.8"/>
    <s v="326281"/>
    <d v="2019-04-01T00:00:00"/>
    <s v="BIO RAD LABORATORIES S.R.L."/>
    <s v="F000111"/>
    <s v="EUR"/>
    <n v="0"/>
    <n v="-324.8"/>
    <n v="1"/>
    <n v="-324.8"/>
    <n v="0"/>
    <n v="0"/>
    <n v="-324.8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6991   1          S"/>
    <n v="0"/>
    <s v="00001"/>
    <m/>
    <m/>
    <s v="2019"/>
    <n v="284907"/>
    <s v="CIG: 782907985E - BIO RAD LABORATORIES S.R.L.-00801720152-Doc:326281-01042019"/>
    <n v="0"/>
    <n v="0"/>
    <m/>
    <n v="0"/>
    <n v="213"/>
    <m/>
    <m/>
    <m/>
    <x v="0"/>
    <n v="-69182.400000000009"/>
  </r>
  <r>
    <s v="IRST"/>
    <d v="2019-10-31T00:00:00"/>
    <x v="21"/>
    <d v="2019-10-30T00:00:00"/>
    <s v="DIBO"/>
    <s v="CARIROMA"/>
    <s v="EUR1"/>
    <s v="EUR"/>
    <n v="-7032.14"/>
    <s v="2837EF"/>
    <d v="2019-07-11T00:00:00"/>
    <s v="FORMULA SERVIZI SOCIETA' COOPERATIVA"/>
    <s v="F000180"/>
    <s v="EUR"/>
    <n v="0"/>
    <n v="-7032.14"/>
    <n v="1"/>
    <n v="-7032.14"/>
    <n v="0"/>
    <n v="0"/>
    <n v="-7032.1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171   1          S"/>
    <n v="0"/>
    <s v="00001"/>
    <m/>
    <m/>
    <s v="2019"/>
    <n v="281245"/>
    <s v="CIG: 658234421B - FORMULA SERVIZI SOCIETA' COOPERATIVA-00410120406-Doc:2837/EF-1"/>
    <n v="0"/>
    <n v="0"/>
    <m/>
    <n v="-1"/>
    <n v="112"/>
    <m/>
    <m/>
    <m/>
    <x v="0"/>
    <n v="-787599.68"/>
  </r>
  <r>
    <s v="IRST"/>
    <d v="2019-10-31T00:00:00"/>
    <x v="21"/>
    <d v="2019-10-30T00:00:00"/>
    <s v="DIBO"/>
    <s v="CARIROMA"/>
    <s v="EUR1"/>
    <s v="EUR"/>
    <n v="-8431.5400000000009"/>
    <s v="2838EF"/>
    <d v="2019-07-11T00:00:00"/>
    <s v="FORMULA SERVIZI SOCIETA' COOPERATIVA"/>
    <s v="F000180"/>
    <s v="EUR"/>
    <n v="0"/>
    <n v="-8431.5400000000009"/>
    <n v="1"/>
    <n v="-8431.5400000000009"/>
    <n v="0"/>
    <n v="0"/>
    <n v="-8431.5400000000009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191   1          S"/>
    <n v="0"/>
    <s v="00001"/>
    <m/>
    <m/>
    <s v="2019"/>
    <n v="281246"/>
    <s v="CIG: 658234421B - FORMULA SERVIZI SOCIETA' COOPERATIVA-00410120406-Doc:2838/EF-1"/>
    <n v="0"/>
    <n v="0"/>
    <m/>
    <n v="-1"/>
    <n v="112"/>
    <m/>
    <m/>
    <m/>
    <x v="0"/>
    <n v="-944332.4800000001"/>
  </r>
  <r>
    <s v="IRST"/>
    <d v="2019-10-31T00:00:00"/>
    <x v="21"/>
    <d v="2019-10-30T00:00:00"/>
    <s v="DIBO"/>
    <s v="CARIROMA"/>
    <s v="EUR1"/>
    <s v="EUR"/>
    <n v="-271.45999999999998"/>
    <s v="2839EF"/>
    <d v="2019-07-11T00:00:00"/>
    <s v="FORMULA SERVIZI SOCIETA' COOPERATIVA"/>
    <s v="F000180"/>
    <s v="EUR"/>
    <n v="0"/>
    <n v="-271.45999999999998"/>
    <n v="1"/>
    <n v="-271.45999999999998"/>
    <n v="0"/>
    <n v="0"/>
    <n v="-271.4599999999999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221   1          S"/>
    <n v="0"/>
    <s v="00001"/>
    <m/>
    <m/>
    <s v="2019"/>
    <n v="281247"/>
    <s v="CIG: 658234421B - FORMULA SERVIZI SOCIETA' COOPERATIVA-00410120406-Doc:2839/EF-1"/>
    <n v="0"/>
    <n v="0"/>
    <m/>
    <n v="-1"/>
    <n v="112"/>
    <m/>
    <m/>
    <m/>
    <x v="0"/>
    <n v="-30403.519999999997"/>
  </r>
  <r>
    <s v="IRST"/>
    <d v="2019-10-31T00:00:00"/>
    <x v="21"/>
    <d v="2019-10-30T00:00:00"/>
    <s v="DIBO"/>
    <s v="CARIROMA"/>
    <s v="EUR1"/>
    <s v="EUR"/>
    <n v="-28276.68"/>
    <s v="2832EF"/>
    <d v="2019-07-11T00:00:00"/>
    <s v="FORMULA SERVIZI SOCIETA' COOPERATIVA"/>
    <s v="F000180"/>
    <s v="EUR"/>
    <n v="0"/>
    <n v="-28276.68"/>
    <n v="1"/>
    <n v="-28276.68"/>
    <n v="0"/>
    <n v="0"/>
    <n v="-28276.6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271   1          S"/>
    <n v="0"/>
    <s v="00001"/>
    <m/>
    <m/>
    <s v="2019"/>
    <n v="281248"/>
    <s v="CIG: 658234421B - FORMULA SERVIZI SOCIETA' COOPERATIVA-00410120406-Doc:2832/EF-1"/>
    <n v="0"/>
    <n v="0"/>
    <m/>
    <n v="-1"/>
    <n v="112"/>
    <m/>
    <m/>
    <m/>
    <x v="0"/>
    <n v="-3166988.16"/>
  </r>
  <r>
    <s v="IRST"/>
    <d v="2019-10-31T00:00:00"/>
    <x v="21"/>
    <d v="2019-10-30T00:00:00"/>
    <s v="DIBO"/>
    <s v="CARIROMA"/>
    <s v="EUR1"/>
    <s v="EUR"/>
    <n v="-3358.66"/>
    <s v="2833EF"/>
    <d v="2019-07-11T00:00:00"/>
    <s v="FORMULA SERVIZI SOCIETA' COOPERATIVA"/>
    <s v="F000180"/>
    <s v="EUR"/>
    <n v="0"/>
    <n v="-3358.66"/>
    <n v="1"/>
    <n v="-3358.66"/>
    <n v="0"/>
    <n v="0"/>
    <n v="-3358.66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311   1          S"/>
    <n v="0"/>
    <s v="00001"/>
    <m/>
    <m/>
    <s v="2019"/>
    <n v="281249"/>
    <s v="CIG: 658234421B - FORMULA SERVIZI SOCIETA' COOPERATIVA-00410120406-Doc:2833/EF-1"/>
    <n v="0"/>
    <n v="0"/>
    <m/>
    <n v="-1"/>
    <n v="112"/>
    <m/>
    <m/>
    <m/>
    <x v="0"/>
    <n v="-376169.92"/>
  </r>
  <r>
    <s v="IRST"/>
    <d v="2019-10-31T00:00:00"/>
    <x v="21"/>
    <d v="2019-10-30T00:00:00"/>
    <s v="DIBO"/>
    <s v="CARIROMA"/>
    <s v="EUR1"/>
    <s v="EUR"/>
    <n v="-221.62"/>
    <s v="2834EF"/>
    <d v="2019-07-11T00:00:00"/>
    <s v="FORMULA SERVIZI SOCIETA' COOPERATIVA"/>
    <s v="F000180"/>
    <s v="EUR"/>
    <n v="0"/>
    <n v="-221.62"/>
    <n v="1"/>
    <n v="-221.62"/>
    <n v="0"/>
    <n v="0"/>
    <n v="-221.6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321   1          S"/>
    <n v="0"/>
    <s v="00001"/>
    <m/>
    <m/>
    <s v="2019"/>
    <n v="281250"/>
    <s v="CIG: 658234421B - FORMULA SERVIZI SOCIETA' COOPERATIVA-00410120406-Doc:2834/EF-1"/>
    <n v="0"/>
    <n v="0"/>
    <m/>
    <n v="-1"/>
    <n v="112"/>
    <m/>
    <m/>
    <m/>
    <x v="0"/>
    <n v="-24821.440000000002"/>
  </r>
  <r>
    <s v="IRST"/>
    <d v="2019-08-31T00:00:00"/>
    <x v="51"/>
    <d v="2019-08-31T00:00:00"/>
    <s v="DIBO"/>
    <s v="CARIROMA"/>
    <s v="EUR1"/>
    <s v="EUR"/>
    <n v="-289.83"/>
    <s v="332R1"/>
    <d v="2019-05-16T00:00:00"/>
    <s v="ECO ERIDANIA SPA"/>
    <s v="F002202"/>
    <s v="EUR"/>
    <n v="0"/>
    <n v="-289.83"/>
    <n v="1"/>
    <n v="-289.83"/>
    <n v="0"/>
    <n v="0"/>
    <n v="-289.83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8661   1          S"/>
    <n v="0"/>
    <s v="00001"/>
    <m/>
    <m/>
    <s v="2019"/>
    <n v="281371"/>
    <s v="CIG: 77715516C3 - ECO ERIDANIA SPA-03033240106-Doc:332/R1-16052019-APRILE FORLI'"/>
    <n v="0"/>
    <n v="0"/>
    <m/>
    <n v="2"/>
    <n v="107"/>
    <m/>
    <m/>
    <m/>
    <x v="0"/>
    <n v="-31011.809999999998"/>
  </r>
  <r>
    <s v="IRST"/>
    <d v="2019-08-31T00:00:00"/>
    <x v="51"/>
    <d v="2019-08-31T00:00:00"/>
    <s v="DIBO"/>
    <s v="CARIROMA"/>
    <s v="EUR1"/>
    <s v="EUR"/>
    <n v="-318.57"/>
    <s v="390R1"/>
    <d v="2019-05-31T00:00:00"/>
    <s v="ECO ERIDANIA SPA"/>
    <s v="F002202"/>
    <s v="EUR"/>
    <n v="0"/>
    <n v="-318.57"/>
    <n v="1"/>
    <n v="-318.57"/>
    <n v="0"/>
    <n v="0"/>
    <n v="-318.57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8731   1          S"/>
    <n v="0"/>
    <s v="00001"/>
    <m/>
    <m/>
    <s v="2019"/>
    <n v="281372"/>
    <s v="CIG: 77715516C3 - ECO ERIDANIA SPA-03033240106-Doc:390/R1-31052019-MAGGIO FORL?"/>
    <n v="0"/>
    <n v="0"/>
    <m/>
    <n v="2"/>
    <n v="92"/>
    <m/>
    <m/>
    <m/>
    <x v="0"/>
    <n v="-29308.44"/>
  </r>
  <r>
    <s v="IRST"/>
    <d v="2019-08-31T00:00:00"/>
    <x v="51"/>
    <d v="2019-08-31T00:00:00"/>
    <s v="DIBO"/>
    <s v="CARIROMA"/>
    <s v="EUR1"/>
    <s v="EUR"/>
    <n v="-897.85"/>
    <s v="387R1"/>
    <d v="2019-05-31T00:00:00"/>
    <s v="ECO ERIDANIA SPA"/>
    <s v="F002202"/>
    <s v="EUR"/>
    <n v="0"/>
    <n v="-897.85"/>
    <n v="1"/>
    <n v="-897.85"/>
    <n v="0"/>
    <n v="0"/>
    <n v="-897.85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8781   1          S"/>
    <n v="0"/>
    <s v="00001"/>
    <m/>
    <m/>
    <s v="2019"/>
    <n v="281373"/>
    <s v="CIG: 77715516C3 - ECO ERIDANIA SPA-03033240106-Doc:387/R1-31052019-MAGGIO CESENA"/>
    <n v="0"/>
    <n v="0"/>
    <m/>
    <n v="2"/>
    <n v="92"/>
    <m/>
    <m/>
    <m/>
    <x v="0"/>
    <n v="-82602.2"/>
  </r>
  <r>
    <s v="IRST"/>
    <d v="2019-10-31T00:00:00"/>
    <x v="133"/>
    <d v="2019-10-31T00:00:00"/>
    <s v="DIBO"/>
    <s v="CARIROMA"/>
    <s v="EUR1"/>
    <s v="EUR"/>
    <n v="-141.47999999999999"/>
    <s v="4613"/>
    <d v="2019-09-05T00:00:00"/>
    <s v="POLIDORI CARLO"/>
    <s v="F002596"/>
    <s v="EUR"/>
    <n v="0"/>
    <n v="-141.47999999999999"/>
    <n v="1"/>
    <n v="-141.47999999999999"/>
    <n v="0"/>
    <n v="0"/>
    <n v="-141.47999999999999"/>
    <n v="0"/>
    <n v="0"/>
    <m/>
    <s v="IRST"/>
    <s v="RINA"/>
    <s v="2019"/>
    <n v="18"/>
    <d v="2019-10-31T00:00:00"/>
    <s v="CO"/>
    <s v="01"/>
    <s v="N"/>
    <s v="BO"/>
    <d v="2019-10-31T00:00:00"/>
    <m/>
    <m/>
    <s v="0201"/>
    <s v="00001459343   2          S"/>
    <n v="0"/>
    <s v="00001"/>
    <m/>
    <m/>
    <s v="2019"/>
    <n v="285359"/>
    <s v="POLIDORI CARLO-PLDCRL62B08C573D-Doc:4613-05092019-MEMBRO SEDUTA CTS DEL 05/9/19"/>
    <n v="0"/>
    <n v="0"/>
    <m/>
    <n v="1"/>
    <n v="56"/>
    <m/>
    <m/>
    <m/>
    <x v="0"/>
    <n v="-7922.8799999999992"/>
  </r>
  <r>
    <s v="IRST"/>
    <d v="2019-10-31T00:00:00"/>
    <x v="133"/>
    <d v="2019-10-31T00:00:00"/>
    <s v="DIBO"/>
    <s v="CARIROMA"/>
    <s v="EUR1"/>
    <s v="EUR"/>
    <n v="-1826.63"/>
    <s v="4615"/>
    <d v="2019-09-05T00:00:00"/>
    <s v="IACOBUCCI ILARIA"/>
    <s v="F002597"/>
    <s v="EUR"/>
    <n v="0"/>
    <n v="-1826.63"/>
    <n v="1"/>
    <n v="-1826.63"/>
    <n v="0"/>
    <n v="0"/>
    <n v="-1826.63"/>
    <n v="0"/>
    <n v="0"/>
    <m/>
    <s v="IRST"/>
    <s v="RINA"/>
    <s v="2019"/>
    <n v="18"/>
    <d v="2019-10-31T00:00:00"/>
    <s v="CO"/>
    <s v="01"/>
    <s v="N"/>
    <s v="BO"/>
    <d v="2019-10-31T00:00:00"/>
    <m/>
    <m/>
    <s v="0201"/>
    <s v="00001459353   2          S"/>
    <n v="0"/>
    <s v="00001"/>
    <m/>
    <m/>
    <s v="2019"/>
    <n v="285360"/>
    <s v="IACOBUCCI ILARIA-CBCLRIP8058L113Z-Doc:4615-05092019-MEMBRO CTS RIUNIONE DEL 05/0"/>
    <n v="0"/>
    <n v="0"/>
    <m/>
    <n v="1"/>
    <n v="56"/>
    <m/>
    <m/>
    <m/>
    <x v="0"/>
    <n v="-102291.28"/>
  </r>
  <r>
    <s v="IRST"/>
    <d v="2019-10-31T00:00:00"/>
    <x v="133"/>
    <d v="2019-10-31T00:00:00"/>
    <s v="DIBO"/>
    <s v="CARIROMA"/>
    <s v="EUR1"/>
    <s v="EUR"/>
    <n v="-122.2"/>
    <s v="4614"/>
    <d v="2019-10-31T00:00:00"/>
    <s v="PAPOTTI MAURO GIULIO"/>
    <s v="F002598"/>
    <s v="EUR"/>
    <n v="0"/>
    <n v="-122.2"/>
    <n v="1"/>
    <n v="-122.2"/>
    <n v="0"/>
    <n v="0"/>
    <n v="-122.2"/>
    <n v="0"/>
    <n v="0"/>
    <m/>
    <s v="IRST"/>
    <s v="RINA"/>
    <s v="2019"/>
    <n v="18"/>
    <d v="2019-10-31T00:00:00"/>
    <s v="CO"/>
    <s v="01"/>
    <s v="N"/>
    <s v="BO"/>
    <d v="2019-10-31T00:00:00"/>
    <m/>
    <m/>
    <s v="0201"/>
    <s v="00001459363   2          S"/>
    <n v="0"/>
    <s v="00001"/>
    <m/>
    <m/>
    <s v="2019"/>
    <n v="285361"/>
    <s v="PAPOTTI MAURO GIULIO-PPTMGL55L05L219N-Doc:4614-31102019-COMPONENTE CTS RIUNIONE"/>
    <n v="0"/>
    <n v="0"/>
    <m/>
    <n v="1"/>
    <n v="0"/>
    <m/>
    <m/>
    <m/>
    <x v="0"/>
    <n v="0"/>
  </r>
  <r>
    <s v="IRST"/>
    <d v="2019-10-31T00:00:00"/>
    <x v="21"/>
    <d v="2019-10-30T00:00:00"/>
    <s v="DIBO"/>
    <s v="CARIROMA"/>
    <s v="EUR1"/>
    <s v="EUR"/>
    <n v="-2934"/>
    <s v="223624"/>
    <d v="2019-07-15T00:00:00"/>
    <s v="BAXTER SPA"/>
    <s v="F000116"/>
    <s v="EUR"/>
    <n v="0"/>
    <n v="-2934"/>
    <n v="1"/>
    <n v="-2934"/>
    <n v="0"/>
    <n v="0"/>
    <n v="-2934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71   1          S"/>
    <n v="0"/>
    <s v="00001"/>
    <m/>
    <m/>
    <s v="2019"/>
    <n v="284909"/>
    <s v="CIG: ZA420B8651 - BAXTER SPA-00492340583-Doc:223624-15072019"/>
    <n v="0"/>
    <n v="0"/>
    <m/>
    <n v="-1"/>
    <n v="108"/>
    <m/>
    <m/>
    <m/>
    <x v="0"/>
    <n v="-316872"/>
  </r>
  <r>
    <s v="IRST"/>
    <d v="2019-10-31T00:00:00"/>
    <x v="21"/>
    <d v="2019-10-30T00:00:00"/>
    <s v="DIBO"/>
    <s v="CARIROMA"/>
    <s v="EUR1"/>
    <s v="EUR"/>
    <n v="-28276.68"/>
    <s v="3188EF"/>
    <d v="2019-08-14T00:00:00"/>
    <s v="FORMULA SERVIZI SOCIETA' COOPERATIVA"/>
    <s v="F000180"/>
    <s v="EUR"/>
    <n v="0"/>
    <n v="-28276.68"/>
    <n v="1"/>
    <n v="-28276.68"/>
    <n v="0"/>
    <n v="0"/>
    <n v="-28276.6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7361   1          S"/>
    <n v="0"/>
    <s v="00001"/>
    <m/>
    <m/>
    <s v="2019"/>
    <n v="281251"/>
    <s v="CIG: 658234421B - FORMULA SERVIZI SOCIETA' COOPERATIVA-00410120406-Doc:3188/EF-1"/>
    <n v="0"/>
    <n v="0"/>
    <m/>
    <n v="-1"/>
    <n v="78"/>
    <m/>
    <m/>
    <m/>
    <x v="0"/>
    <n v="-2205581.04"/>
  </r>
  <r>
    <s v="IRST"/>
    <d v="2019-10-31T00:00:00"/>
    <x v="21"/>
    <d v="2019-10-30T00:00:00"/>
    <s v="DIBO"/>
    <s v="CARIROMA"/>
    <s v="EUR1"/>
    <s v="EUR"/>
    <n v="-540"/>
    <s v="226410"/>
    <d v="2019-07-24T00:00:00"/>
    <s v="BAXTER SPA"/>
    <s v="F000116"/>
    <s v="EUR"/>
    <n v="0"/>
    <n v="-540"/>
    <n v="1"/>
    <n v="-540"/>
    <n v="0"/>
    <n v="0"/>
    <n v="-540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81   1          S"/>
    <n v="0"/>
    <s v="00001"/>
    <m/>
    <m/>
    <s v="2019"/>
    <n v="284910"/>
    <s v="BAXTER SPA-00492340583-Doc:226410-24072019"/>
    <n v="0"/>
    <n v="0"/>
    <m/>
    <n v="-1"/>
    <n v="99"/>
    <m/>
    <m/>
    <m/>
    <x v="0"/>
    <n v="-53460"/>
  </r>
  <r>
    <s v="IRST"/>
    <d v="2019-06-30T00:00:00"/>
    <x v="48"/>
    <d v="2019-07-01T00:00:00"/>
    <s v="DIBO"/>
    <s v="CARIROMA"/>
    <s v="EUR1"/>
    <s v="EUR"/>
    <n v="-6920"/>
    <s v="900374"/>
    <d v="2019-05-31T00:00:00"/>
    <s v="ANGELANTONI LIFE SCIENCE SRL"/>
    <s v="F002010"/>
    <s v="EUR"/>
    <n v="0"/>
    <n v="-6920"/>
    <n v="1"/>
    <n v="-6920"/>
    <n v="0"/>
    <n v="0"/>
    <n v="-6920"/>
    <n v="0"/>
    <n v="0"/>
    <m/>
    <s v="IRST"/>
    <s v="RINA"/>
    <s v="2019"/>
    <n v="10"/>
    <d v="2019-07-01T00:00:00"/>
    <s v="CO"/>
    <s v="01"/>
    <s v="N"/>
    <s v="BO"/>
    <d v="2019-06-30T00:00:00"/>
    <m/>
    <m/>
    <s v="0201"/>
    <s v="00001367971   1          S"/>
    <n v="0"/>
    <s v="00001"/>
    <m/>
    <m/>
    <s v="2019"/>
    <n v="277501"/>
    <s v="CIG: Z162714760 - ANGELANTONI LIFE SCIENCE SRL-03216320543-Doc:900374-31052019"/>
    <n v="0"/>
    <n v="0"/>
    <m/>
    <n v="1"/>
    <n v="30"/>
    <m/>
    <m/>
    <m/>
    <x v="0"/>
    <n v="-207600"/>
  </r>
  <r>
    <s v="IRST"/>
    <d v="2019-06-30T00:00:00"/>
    <x v="48"/>
    <d v="2019-06-30T00:00:00"/>
    <s v="DIBO"/>
    <s v="CARIROMA"/>
    <s v="EUR1"/>
    <s v="EUR"/>
    <n v="-1968.67"/>
    <s v="22"/>
    <d v="2019-05-31T00:00:00"/>
    <s v="BILOTTA STEFANIA"/>
    <s v="F002210"/>
    <s v="EUR"/>
    <n v="0"/>
    <n v="-1968.67"/>
    <n v="1"/>
    <n v="-1968.67"/>
    <n v="0"/>
    <n v="0"/>
    <n v="-1968.67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67831   1          S"/>
    <n v="0"/>
    <s v="00001"/>
    <m/>
    <m/>
    <s v="2019"/>
    <n v="277503"/>
    <s v="BILOTTA STEFANIA-BLTSFN84D62D458Q-Doc:22-31052019-MAGGIO"/>
    <n v="0"/>
    <n v="0"/>
    <m/>
    <n v="1"/>
    <n v="30"/>
    <m/>
    <m/>
    <m/>
    <x v="0"/>
    <n v="-59060.100000000006"/>
  </r>
  <r>
    <s v="IRST"/>
    <d v="2019-06-30T00:00:00"/>
    <x v="48"/>
    <d v="2019-06-30T00:00:00"/>
    <s v="DIBO"/>
    <s v="CARIROMA"/>
    <s v="EUR1"/>
    <s v="EUR"/>
    <n v="-5076.8"/>
    <s v="40"/>
    <d v="2019-05-29T00:00:00"/>
    <s v="ORLANDI STEFANO"/>
    <s v="F002241"/>
    <s v="EUR"/>
    <n v="0"/>
    <n v="-5076.8"/>
    <n v="1"/>
    <n v="-5076.8"/>
    <n v="0"/>
    <n v="0"/>
    <n v="-5076.8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68041   1          S"/>
    <n v="0"/>
    <s v="00001"/>
    <m/>
    <m/>
    <s v="2019"/>
    <n v="277504"/>
    <s v="CIG: Z8124335B9 - ORLANDI STEFANO-RLNSFN68P17D704A-Doc:40-29052019-SUPPORTO ATTI"/>
    <n v="0"/>
    <n v="0"/>
    <m/>
    <n v="1"/>
    <n v="32"/>
    <m/>
    <m/>
    <m/>
    <x v="0"/>
    <n v="-162457.60000000001"/>
  </r>
  <r>
    <s v="IRST"/>
    <d v="2019-06-30T00:00:00"/>
    <x v="48"/>
    <d v="2019-06-28T00:00:00"/>
    <s v="DIBO"/>
    <s v="CARIROMA"/>
    <s v="EUR1"/>
    <s v="EUR"/>
    <n v="-243.9"/>
    <s v="13"/>
    <d v="2019-05-30T00:00:00"/>
    <s v="ZAMBITO SPADARO FABIO"/>
    <s v="F002251"/>
    <s v="EUR"/>
    <n v="0"/>
    <n v="-243.9"/>
    <n v="1"/>
    <n v="-243.9"/>
    <n v="0"/>
    <n v="0"/>
    <n v="-243.9"/>
    <n v="0"/>
    <n v="0"/>
    <m/>
    <s v="IRST"/>
    <s v="RINA"/>
    <s v="2019"/>
    <n v="7"/>
    <d v="2019-06-28T00:00:00"/>
    <s v="CO"/>
    <s v="01"/>
    <s v="N"/>
    <s v="BO"/>
    <d v="2019-06-30T00:00:00"/>
    <m/>
    <m/>
    <s v="0201"/>
    <s v="00001368071   1          S"/>
    <n v="0"/>
    <s v="00001"/>
    <m/>
    <m/>
    <s v="2019"/>
    <n v="277505"/>
    <s v="ZAMBITO SPADARO FABIO-ZMBFBA83H20G273D-Doc:13-30052019-MAGGIO (FINO AL 5/5/19)"/>
    <n v="0"/>
    <n v="0"/>
    <m/>
    <n v="1"/>
    <n v="31"/>
    <m/>
    <m/>
    <m/>
    <x v="0"/>
    <n v="-7560.9000000000005"/>
  </r>
  <r>
    <s v="IRST"/>
    <d v="2019-06-30T00:00:00"/>
    <x v="48"/>
    <d v="2019-06-30T00:00:00"/>
    <s v="DIBO"/>
    <s v="CARIROMA"/>
    <s v="EUR1"/>
    <s v="EUR"/>
    <n v="-2500"/>
    <s v="15"/>
    <d v="2019-05-31T00:00:00"/>
    <s v="ROSTI GIOVANNI"/>
    <s v="F002309"/>
    <s v="EUR"/>
    <n v="0"/>
    <n v="-2500"/>
    <n v="1"/>
    <n v="-2500"/>
    <n v="0"/>
    <n v="0"/>
    <n v="-2500"/>
    <n v="0"/>
    <n v="0"/>
    <m/>
    <s v="IRST"/>
    <s v="RINA"/>
    <s v="2019"/>
    <n v="8"/>
    <d v="2019-06-28T00:00:00"/>
    <s v="CO"/>
    <s v="01"/>
    <s v="N"/>
    <s v="BO"/>
    <d v="2019-06-30T00:00:00"/>
    <m/>
    <m/>
    <s v="0201"/>
    <s v="00001367841   1          S"/>
    <n v="0"/>
    <s v="00001"/>
    <m/>
    <m/>
    <s v="2019"/>
    <n v="277506"/>
    <s v="ROSTI GIOVANNI-RSTGNN53R10D458L-Doc:15-31052019-MAGGIO"/>
    <n v="0"/>
    <n v="0"/>
    <m/>
    <n v="1"/>
    <n v="30"/>
    <m/>
    <m/>
    <m/>
    <x v="0"/>
    <n v="-75000"/>
  </r>
  <r>
    <s v="IRST"/>
    <d v="2019-12-31T00:00:00"/>
    <x v="31"/>
    <d v="2019-12-31T00:00:00"/>
    <s v="RITI"/>
    <s v="CARIROMA"/>
    <s v="EUR1"/>
    <s v="EUR"/>
    <n v="-3000"/>
    <s v="850PA"/>
    <d v="2019-09-30T00:00:00"/>
    <s v="DIATECH PHARMACOGENETISC SRL"/>
    <s v="F000212"/>
    <s v="EUR"/>
    <n v="0"/>
    <n v="-3000"/>
    <n v="1"/>
    <n v="-3000"/>
    <n v="0"/>
    <n v="0"/>
    <n v="-30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59541   1          S"/>
    <n v="0"/>
    <s v="00001"/>
    <m/>
    <m/>
    <s v="2019"/>
    <n v="285376"/>
    <s v="CIG: 7210610F98 - DIATECH PHARMACOGENETISC SRL-02483840423-Doc:850/PA-30092019-C"/>
    <n v="0"/>
    <n v="0"/>
    <m/>
    <n v="0"/>
    <n v="92"/>
    <m/>
    <m/>
    <m/>
    <x v="0"/>
    <n v="-276000"/>
  </r>
  <r>
    <s v="IRST"/>
    <d v="2019-10-31T00:00:00"/>
    <x v="21"/>
    <d v="2019-10-30T00:00:00"/>
    <s v="DIBO"/>
    <s v="CARIROMA"/>
    <s v="EUR1"/>
    <s v="EUR"/>
    <n v="-5002"/>
    <s v="3"/>
    <d v="2019-10-01T00:00:00"/>
    <s v="BANDI GIANFRANCO"/>
    <s v="F002555"/>
    <s v="EUR"/>
    <n v="0"/>
    <n v="-5002"/>
    <n v="1"/>
    <n v="-5002"/>
    <n v="0"/>
    <n v="0"/>
    <n v="-5002"/>
    <n v="0"/>
    <n v="0"/>
    <m/>
    <s v="IRST"/>
    <s v="BETR"/>
    <s v="2019"/>
    <n v="1080"/>
    <d v="2019-10-28T00:00:00"/>
    <s v="CO"/>
    <s v="01"/>
    <s v="N"/>
    <s v="BO"/>
    <d v="2019-10-31T00:00:00"/>
    <m/>
    <m/>
    <s v="0201"/>
    <s v="00001456041   1          S"/>
    <n v="0"/>
    <s v="00001"/>
    <m/>
    <m/>
    <s v="2019"/>
    <n v="284858"/>
    <s v="BANDI GIANFRANCO-BNDGFR57C09A809M-Doc:3-01102019-SETTEMBRE"/>
    <n v="0"/>
    <n v="0"/>
    <m/>
    <n v="-1"/>
    <n v="30"/>
    <m/>
    <m/>
    <m/>
    <x v="0"/>
    <n v="-150060"/>
  </r>
  <r>
    <s v="IRST"/>
    <d v="2019-08-31T00:00:00"/>
    <x v="51"/>
    <d v="2019-08-31T00:00:00"/>
    <s v="DIBO"/>
    <s v="CARIROMA"/>
    <s v="EUR1"/>
    <s v="EUR"/>
    <n v="-50.86"/>
    <s v="388R1"/>
    <d v="2019-05-31T00:00:00"/>
    <s v="ECO ERIDANIA SPA"/>
    <s v="F002202"/>
    <s v="EUR"/>
    <n v="0"/>
    <n v="-50.86"/>
    <n v="1"/>
    <n v="-50.86"/>
    <n v="0"/>
    <n v="0"/>
    <n v="-50.8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071   1          S"/>
    <n v="0"/>
    <s v="00001"/>
    <m/>
    <m/>
    <s v="2019"/>
    <n v="281374"/>
    <s v="CIG: 77715516C3 - ECO ERIDANIA SPA-03033240106-Doc:388/R1-31052019-MAGGIO RAVENN"/>
    <n v="0"/>
    <n v="0"/>
    <m/>
    <n v="2"/>
    <n v="92"/>
    <m/>
    <m/>
    <m/>
    <x v="0"/>
    <n v="-4679.12"/>
  </r>
  <r>
    <s v="IRST"/>
    <d v="2019-08-31T00:00:00"/>
    <x v="51"/>
    <d v="2019-08-31T00:00:00"/>
    <s v="DIBO"/>
    <s v="CARIROMA"/>
    <s v="EUR1"/>
    <s v="EUR"/>
    <n v="-3572"/>
    <s v="389R1"/>
    <d v="2019-05-31T00:00:00"/>
    <s v="ECO ERIDANIA SPA"/>
    <s v="F002202"/>
    <s v="EUR"/>
    <n v="0"/>
    <n v="-3572"/>
    <n v="1"/>
    <n v="-3572"/>
    <n v="0"/>
    <n v="0"/>
    <n v="-357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9081   1          S"/>
    <n v="0"/>
    <s v="00001"/>
    <m/>
    <m/>
    <s v="2019"/>
    <n v="281375"/>
    <s v="CIG: 77715516C3 - ECO ERIDANIA SPA-03033240106-Doc:389/R1-31052019-MAGGIO MELDOL"/>
    <n v="0"/>
    <n v="0"/>
    <m/>
    <n v="2"/>
    <n v="92"/>
    <m/>
    <m/>
    <m/>
    <x v="0"/>
    <n v="-328624"/>
  </r>
  <r>
    <s v="IRST"/>
    <d v="2019-08-30T00:00:00"/>
    <x v="66"/>
    <d v="2019-08-27T00:00:00"/>
    <s v="DIBO"/>
    <s v="CARIROMA"/>
    <s v="EUR1"/>
    <s v="EUR"/>
    <n v="-855.22"/>
    <s v="79R1"/>
    <d v="2019-02-18T00:00:00"/>
    <s v="ECO ERIDANIA SPA"/>
    <s v="F002202"/>
    <s v="EUR"/>
    <n v="0"/>
    <n v="-855.22"/>
    <n v="1"/>
    <n v="-855.22"/>
    <n v="0"/>
    <n v="0"/>
    <n v="-855.22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131   1          S"/>
    <n v="0"/>
    <s v="00001"/>
    <m/>
    <m/>
    <s v="2019"/>
    <n v="281376"/>
    <s v="CIG: 77715516C3 - ECO ERIDANIA SPA-03033240106-Doc:79/R1-18022019-GENNAIO CESENA"/>
    <n v="0"/>
    <n v="0"/>
    <m/>
    <n v="-2"/>
    <n v="193"/>
    <m/>
    <m/>
    <m/>
    <x v="0"/>
    <n v="-165057.46"/>
  </r>
  <r>
    <s v="IRST"/>
    <d v="2019-06-30T00:00:00"/>
    <x v="44"/>
    <d v="2019-08-19T00:00:00"/>
    <s v="DIBO"/>
    <s v="CARIROMA"/>
    <s v="EUR1"/>
    <s v="EUR"/>
    <n v="-60971.4"/>
    <s v="210226"/>
    <d v="2019-03-05T00:00:00"/>
    <s v="LIFE TECHNOLOGIES ITALIA"/>
    <s v="F000110"/>
    <s v="EUR"/>
    <n v="0"/>
    <n v="-60971.4"/>
    <n v="1"/>
    <n v="-60971.4"/>
    <n v="0"/>
    <n v="0"/>
    <n v="-60971.4"/>
    <n v="0"/>
    <n v="0"/>
    <m/>
    <s v="IRST"/>
    <s v="MAN"/>
    <s v="2019"/>
    <n v="1003"/>
    <d v="2019-08-19T00:00:00"/>
    <s v="CO"/>
    <s v="01"/>
    <s v="N"/>
    <s v="BO"/>
    <d v="2019-06-30T00:00:00"/>
    <m/>
    <m/>
    <s v="1101"/>
    <s v="00001369141   1          S"/>
    <n v="0"/>
    <s v="00001"/>
    <m/>
    <m/>
    <s v="2019"/>
    <n v="277577"/>
    <s v="CIG: 765118773F - CUP: E42F15000420001 - LIFE TECHNOLOGIES ITALIA-12792100153-Do"/>
    <n v="0"/>
    <n v="0"/>
    <m/>
    <n v="50"/>
    <n v="117"/>
    <m/>
    <m/>
    <m/>
    <x v="2"/>
    <n v="-7133653.7999999998"/>
  </r>
  <r>
    <s v="IRST"/>
    <d v="2019-06-30T00:00:00"/>
    <x v="58"/>
    <d v="2019-07-08T00:00:00"/>
    <s v="DIBO"/>
    <s v="CARIROMA"/>
    <s v="EUR1"/>
    <s v="EUR"/>
    <n v="-12769.91"/>
    <s v="993843"/>
    <d v="2019-03-05T00:00:00"/>
    <s v="LIFE TECHNOLOGIES ITALIA"/>
    <s v="F000110"/>
    <s v="EUR"/>
    <n v="0"/>
    <n v="-12769.91"/>
    <n v="1"/>
    <n v="-12769.91"/>
    <n v="0"/>
    <n v="0"/>
    <n v="-12769.91"/>
    <n v="0"/>
    <n v="0"/>
    <m/>
    <s v="IRST"/>
    <s v="BETR"/>
    <s v="2019"/>
    <n v="730"/>
    <d v="2019-07-08T00:00:00"/>
    <s v="CO"/>
    <s v="01"/>
    <s v="N"/>
    <s v="BO"/>
    <d v="2019-06-30T00:00:00"/>
    <m/>
    <m/>
    <s v="0201"/>
    <s v="00001369151   1          S"/>
    <n v="0"/>
    <s v="00001"/>
    <m/>
    <m/>
    <s v="2019"/>
    <n v="277578"/>
    <s v="CIG: 7655760502 - LIFE TECHNOLOGIES ITALIA-12792100153-Doc:993843-05032019"/>
    <n v="0"/>
    <n v="0"/>
    <m/>
    <n v="8"/>
    <n v="117"/>
    <m/>
    <m/>
    <m/>
    <x v="0"/>
    <n v="-1494079.47"/>
  </r>
  <r>
    <s v="IRST"/>
    <d v="2019-06-30T00:00:00"/>
    <x v="58"/>
    <d v="2019-07-08T00:00:00"/>
    <s v="DIBO"/>
    <s v="CARIROMA"/>
    <s v="EUR1"/>
    <s v="EUR"/>
    <n v="-18040"/>
    <s v="14216"/>
    <d v="2019-03-19T00:00:00"/>
    <s v="BECTON DICKINSON ITALIA SPA"/>
    <s v="F000115"/>
    <s v="EUR"/>
    <n v="0"/>
    <n v="-18040"/>
    <n v="1"/>
    <n v="-18040"/>
    <n v="0"/>
    <n v="0"/>
    <n v="-18040"/>
    <n v="0"/>
    <n v="0"/>
    <m/>
    <s v="IRST"/>
    <s v="BETR"/>
    <s v="2019"/>
    <n v="730"/>
    <d v="2019-07-08T00:00:00"/>
    <s v="CO"/>
    <s v="01"/>
    <s v="N"/>
    <s v="BO"/>
    <d v="2019-06-30T00:00:00"/>
    <m/>
    <m/>
    <s v="0201"/>
    <s v="00001369121   1          S"/>
    <n v="0"/>
    <s v="00001"/>
    <m/>
    <m/>
    <s v="2019"/>
    <n v="277579"/>
    <s v="CIG: 774589204B - BECTON DICKINSON ITALIA SPA-00803890151-Doc:14216-19032019"/>
    <n v="0"/>
    <n v="0"/>
    <m/>
    <n v="8"/>
    <n v="103"/>
    <m/>
    <m/>
    <m/>
    <x v="0"/>
    <n v="-1858120"/>
  </r>
  <r>
    <s v="IRST"/>
    <d v="2019-07-29T00:00:00"/>
    <x v="27"/>
    <d v="2019-07-31T00:00:00"/>
    <s v="DIBO"/>
    <s v="CARIROMA"/>
    <s v="EUR1"/>
    <s v="EUR"/>
    <n v="-28000"/>
    <s v="1144"/>
    <d v="2019-03-19T00:00:00"/>
    <s v="PROMEGA ITALIA SRL"/>
    <s v="F000156"/>
    <s v="EUR"/>
    <n v="0"/>
    <n v="-28000"/>
    <n v="1"/>
    <n v="-28000"/>
    <n v="0"/>
    <n v="0"/>
    <n v="-28000"/>
    <n v="0"/>
    <n v="0"/>
    <m/>
    <s v="IRST"/>
    <s v="BETR"/>
    <s v="2019"/>
    <n v="871"/>
    <d v="2019-07-31T00:00:00"/>
    <s v="CO"/>
    <s v="01"/>
    <s v="N"/>
    <s v="RA"/>
    <d v="2019-07-29T00:00:00"/>
    <m/>
    <m/>
    <s v="1101"/>
    <s v="00001369161   1          S"/>
    <n v="0"/>
    <s v="00001"/>
    <m/>
    <m/>
    <s v="2019"/>
    <n v="277581"/>
    <s v="CIG: ZA3256EA93 - PROMEGA ITALIA SRL-12317560154-Doc:1144-19032019"/>
    <n v="0"/>
    <n v="0"/>
    <m/>
    <n v="2"/>
    <n v="132"/>
    <m/>
    <m/>
    <m/>
    <x v="2"/>
    <n v="-3696000"/>
  </r>
  <r>
    <s v="IRST"/>
    <d v="2019-08-31T00:00:00"/>
    <x v="51"/>
    <d v="2019-08-31T00:00:00"/>
    <s v="RITI"/>
    <s v="CARIROMA"/>
    <s v="EUR1"/>
    <s v="EUR"/>
    <n v="-10898.4"/>
    <s v="440PA"/>
    <d v="2019-05-27T00:00:00"/>
    <s v="DIATECH PHARMACOGENETISC SRL"/>
    <s v="F000212"/>
    <s v="EUR"/>
    <n v="0"/>
    <n v="-10898.4"/>
    <n v="1"/>
    <n v="-10898.4"/>
    <n v="0"/>
    <n v="0"/>
    <n v="-10898.4"/>
    <n v="0"/>
    <n v="0"/>
    <m/>
    <s v="IRST"/>
    <s v="MAN"/>
    <s v="2019"/>
    <n v="1123"/>
    <d v="2019-09-02T00:00:00"/>
    <s v="CO"/>
    <s v="01"/>
    <s v="N"/>
    <s v="RA"/>
    <d v="2019-08-31T00:00:00"/>
    <m/>
    <m/>
    <s v="0201"/>
    <s v="00001369211   1          S"/>
    <n v="0"/>
    <s v="00001"/>
    <m/>
    <m/>
    <s v="2019"/>
    <n v="277584"/>
    <s v="CIG: 7706493F31 - DIATECH PHARMACOGENETISC SRL-02483840423-Doc:440/PA-27052019-R"/>
    <n v="0"/>
    <n v="0"/>
    <m/>
    <n v="2"/>
    <n v="96"/>
    <m/>
    <m/>
    <m/>
    <x v="0"/>
    <n v="-1046246.3999999999"/>
  </r>
  <r>
    <s v="IRST"/>
    <d v="2019-07-10T00:00:00"/>
    <x v="58"/>
    <d v="2019-07-08T00:00:00"/>
    <s v="DIBO"/>
    <s v="CARIROMA"/>
    <s v="EUR1"/>
    <s v="EUR"/>
    <n v="-12213.18"/>
    <s v="485781"/>
    <d v="2019-04-24T00:00:00"/>
    <s v="MARSH SPA"/>
    <s v="F000306"/>
    <s v="EUR"/>
    <n v="0"/>
    <n v="-12213.18"/>
    <n v="1"/>
    <n v="-12213.18"/>
    <n v="0"/>
    <n v="0"/>
    <n v="-12213.18"/>
    <n v="0"/>
    <n v="0"/>
    <m/>
    <s v="IRST"/>
    <s v="BETR"/>
    <s v="2019"/>
    <n v="729"/>
    <d v="2019-07-08T00:00:00"/>
    <s v="CO"/>
    <s v="01"/>
    <s v="N"/>
    <s v="BO"/>
    <d v="2019-07-10T00:00:00"/>
    <m/>
    <m/>
    <s v="0201"/>
    <s v="00001369131   1          S"/>
    <n v="0"/>
    <s v="00001"/>
    <m/>
    <m/>
    <s v="2019"/>
    <n v="277589"/>
    <s v="CIG: 75387293F9 - MARSH SPA-01699520159-Doc:485781-24042019-STUDIO BEAT 21/04/20"/>
    <n v="0"/>
    <n v="0"/>
    <m/>
    <n v="-2"/>
    <n v="77"/>
    <m/>
    <m/>
    <m/>
    <x v="0"/>
    <n v="-940414.86"/>
  </r>
  <r>
    <s v="IRST"/>
    <d v="2019-08-30T00:00:00"/>
    <x v="66"/>
    <d v="2019-08-27T00:00:00"/>
    <s v="DIBO"/>
    <s v="CARIROMA"/>
    <s v="EUR1"/>
    <s v="EUR"/>
    <n v="-7892.5"/>
    <s v="2431"/>
    <d v="2019-04-29T00:00:00"/>
    <s v="BERICAH SPA"/>
    <s v="F002438"/>
    <s v="EUR"/>
    <n v="0"/>
    <n v="-7892.5"/>
    <n v="1"/>
    <n v="-7892.5"/>
    <n v="0"/>
    <n v="0"/>
    <n v="-7892.5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351   1          S"/>
    <n v="0"/>
    <s v="00001"/>
    <m/>
    <m/>
    <s v="2019"/>
    <n v="281377"/>
    <s v="CIG: ZA32769517 - BERICAH SPA-00899910244-Doc:2431-29042019"/>
    <n v="0"/>
    <n v="0"/>
    <m/>
    <n v="-2"/>
    <n v="123"/>
    <m/>
    <m/>
    <m/>
    <x v="0"/>
    <n v="-970777.5"/>
  </r>
  <r>
    <s v="IRST"/>
    <d v="2019-08-30T00:00:00"/>
    <x v="66"/>
    <d v="2019-08-27T00:00:00"/>
    <s v="DIBO"/>
    <s v="CARIROMA"/>
    <s v="EUR1"/>
    <s v="EUR"/>
    <n v="-2502"/>
    <s v="800"/>
    <d v="2019-04-01T00:00:00"/>
    <s v="AOU CITTA' DELLA SALUTE E DELLA SCIENZA"/>
    <s v="F002508"/>
    <s v="EUR"/>
    <n v="0"/>
    <n v="-2502"/>
    <n v="1"/>
    <n v="-2502"/>
    <n v="0"/>
    <n v="0"/>
    <n v="-2502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9381   1          S"/>
    <n v="0"/>
    <s v="00001"/>
    <m/>
    <m/>
    <s v="2019"/>
    <n v="281378"/>
    <s v="AOU CITTA' DELLA SALUTE E DELLA SCIENZA-Doc:800-01042019-Q.TA SPESE COMITATO ETI"/>
    <n v="0"/>
    <n v="0"/>
    <m/>
    <n v="-2"/>
    <n v="151"/>
    <m/>
    <m/>
    <m/>
    <x v="0"/>
    <n v="-377802"/>
  </r>
  <r>
    <s v="IRST"/>
    <d v="2019-08-30T00:00:00"/>
    <x v="105"/>
    <d v="2019-08-29T00:00:00"/>
    <s v="DIBO"/>
    <s v="CARIROMA"/>
    <s v="EUR1"/>
    <s v="EUR"/>
    <n v="-223839.19"/>
    <s v="2834"/>
    <d v="2019-06-28T00:00:00"/>
    <s v="ADVANCED ACCELERATOR APPLICATIONS ITALY"/>
    <s v="F001019"/>
    <s v="EUR"/>
    <n v="0"/>
    <n v="-223839.19"/>
    <n v="1"/>
    <n v="-223839.19"/>
    <n v="0"/>
    <n v="0"/>
    <n v="-223839.19"/>
    <n v="0"/>
    <n v="0"/>
    <m/>
    <s v="IRST"/>
    <s v="BETR"/>
    <s v="2019"/>
    <n v="902"/>
    <d v="2019-08-28T00:00:00"/>
    <s v="CO"/>
    <s v="01"/>
    <s v="N"/>
    <s v="BO"/>
    <d v="2019-08-30T00:00:00"/>
    <m/>
    <m/>
    <s v="0201"/>
    <s v="00001411481   1          S"/>
    <n v="0"/>
    <s v="00001"/>
    <m/>
    <m/>
    <s v="2019"/>
    <n v="281431"/>
    <s v="CIG: 2580704050 - ADVANCED ACCELERATOR APPLICATIONS ITALY-01493500704-Doc:2834-2"/>
    <n v="0"/>
    <n v="0"/>
    <m/>
    <n v="-1"/>
    <n v="63"/>
    <m/>
    <m/>
    <m/>
    <x v="0"/>
    <n v="-14101868.970000001"/>
  </r>
  <r>
    <s v="IRST"/>
    <d v="2019-08-31T00:00:00"/>
    <x v="51"/>
    <d v="2019-08-31T00:00:00"/>
    <s v="DIBO"/>
    <s v="CARIROMA"/>
    <s v="EUR1"/>
    <s v="EUR"/>
    <n v="-17307.689999999999"/>
    <s v="900220"/>
    <d v="2019-06-10T00:00:00"/>
    <s v="AGFA  GEVAERT  SPA"/>
    <s v="F000382"/>
    <s v="EUR"/>
    <n v="0"/>
    <n v="-17307.689999999999"/>
    <n v="1"/>
    <n v="-17307.689999999999"/>
    <n v="0"/>
    <n v="0"/>
    <n v="-17307.68999999999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69221   1          S"/>
    <n v="0"/>
    <s v="00001"/>
    <m/>
    <m/>
    <s v="2019"/>
    <n v="277596"/>
    <s v="CIG: 7575522E81 - AGFA  GEVAERT  SPA-00873670152-Doc:900220-10062019-ASS. TECNIC"/>
    <n v="0"/>
    <n v="0"/>
    <m/>
    <n v="2"/>
    <n v="82"/>
    <m/>
    <m/>
    <m/>
    <x v="0"/>
    <n v="-1419230.5799999998"/>
  </r>
  <r>
    <s v="IRST"/>
    <d v="2019-10-31T00:00:00"/>
    <x v="43"/>
    <d v="2019-10-31T00:00:00"/>
    <s v="RITI"/>
    <s v="CARIROMA"/>
    <s v="EUR1"/>
    <s v="EUR"/>
    <n v="-936.32"/>
    <s v="627PA"/>
    <d v="2019-07-15T00:00:00"/>
    <s v="DIATECH PHARMACOGENETISC SRL"/>
    <s v="F000212"/>
    <s v="EUR"/>
    <n v="0"/>
    <n v="-936.32"/>
    <n v="1"/>
    <n v="-936.32"/>
    <n v="0"/>
    <n v="0"/>
    <n v="-936.32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06201   1          S"/>
    <n v="0"/>
    <s v="00001"/>
    <m/>
    <m/>
    <s v="2019"/>
    <n v="281253"/>
    <s v="CIG: 7706493F31 - DIATECH PHARMACOGENETISC SRL-02483840423-Doc:627/PA-15072019"/>
    <n v="0"/>
    <n v="0"/>
    <m/>
    <n v="0"/>
    <n v="108"/>
    <m/>
    <m/>
    <m/>
    <x v="0"/>
    <n v="-101122.56000000001"/>
  </r>
  <r>
    <s v="IRST"/>
    <d v="2019-08-31T00:00:00"/>
    <x v="51"/>
    <d v="2019-08-31T00:00:00"/>
    <s v="DIBO"/>
    <s v="CARIROMA"/>
    <s v="EUR1"/>
    <s v="EUR"/>
    <n v="-2174.86"/>
    <s v="1882"/>
    <d v="2019-05-31T00:00:00"/>
    <s v="LINEA STERILE SPA"/>
    <s v="F000233"/>
    <s v="EUR"/>
    <n v="0"/>
    <n v="-2174.86"/>
    <n v="1"/>
    <n v="-2174.86"/>
    <n v="0"/>
    <n v="0"/>
    <n v="-2174.86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881   1          S"/>
    <n v="0"/>
    <s v="00001"/>
    <m/>
    <m/>
    <s v="2019"/>
    <n v="281254"/>
    <s v="CIG: 658234421B - LINEA STERILE SPA-02039470402-Doc:188/2-31052019-MATERIALE"/>
    <n v="0"/>
    <n v="0"/>
    <m/>
    <n v="2"/>
    <n v="92"/>
    <m/>
    <m/>
    <m/>
    <x v="0"/>
    <n v="-200087.12000000002"/>
  </r>
  <r>
    <s v="IRST"/>
    <d v="2019-08-15T00:00:00"/>
    <x v="127"/>
    <d v="2019-08-15T00:00:00"/>
    <s v="DIBO"/>
    <s v="CARIROMA"/>
    <s v="EUR1"/>
    <s v="EUR"/>
    <n v="-26160"/>
    <s v="1904720"/>
    <d v="2019-04-30T00:00:00"/>
    <s v="RADIUS S.R.L."/>
    <s v="F001008"/>
    <s v="EUR"/>
    <n v="0"/>
    <n v="-26160"/>
    <n v="1"/>
    <n v="-26160"/>
    <n v="0"/>
    <n v="0"/>
    <n v="-2616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69201   1          S"/>
    <n v="0"/>
    <s v="00001"/>
    <m/>
    <m/>
    <s v="2019"/>
    <n v="277602"/>
    <s v="CIG: 783417775F - RADIUS S.R.L.-02079181208-Doc:19047/20-30042019"/>
    <n v="0"/>
    <n v="0"/>
    <m/>
    <n v="0"/>
    <n v="107"/>
    <m/>
    <m/>
    <m/>
    <x v="0"/>
    <n v="-2799120"/>
  </r>
  <r>
    <s v="IRST"/>
    <d v="2019-08-31T00:00:00"/>
    <x v="51"/>
    <d v="2019-08-31T00:00:00"/>
    <s v="DIBO"/>
    <s v="CARIROMA"/>
    <s v="EUR1"/>
    <s v="EUR"/>
    <n v="-20.12"/>
    <s v="2282"/>
    <d v="2019-06-30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901   1          S"/>
    <n v="0"/>
    <s v="00001"/>
    <m/>
    <m/>
    <s v="2019"/>
    <n v="281255"/>
    <s v="CIG: 658234421B - LINEA STERILE SPA-02039470402-Doc:228/2-30062019-QUOTA MENSILE"/>
    <n v="0"/>
    <n v="0"/>
    <m/>
    <n v="2"/>
    <n v="62"/>
    <m/>
    <m/>
    <m/>
    <x v="0"/>
    <n v="-1247.44"/>
  </r>
  <r>
    <s v="IRST"/>
    <d v="2019-09-10T00:00:00"/>
    <x v="107"/>
    <d v="2019-09-10T00:00:00"/>
    <s v="DIBO"/>
    <s v="CARIROMA"/>
    <s v="EUR1"/>
    <s v="EUR"/>
    <n v="-52981.83"/>
    <s v="1431"/>
    <d v="2019-05-20T00:00:00"/>
    <s v="NIKON INSTRUMENTS SPA"/>
    <s v="F001155"/>
    <s v="EUR"/>
    <n v="0"/>
    <n v="-52981.83"/>
    <n v="1"/>
    <n v="-52981.83"/>
    <n v="0"/>
    <n v="0"/>
    <n v="-52981.83"/>
    <n v="0"/>
    <n v="0"/>
    <m/>
    <s v="IRST"/>
    <s v="BETR"/>
    <s v="2019"/>
    <n v="967"/>
    <d v="2019-09-10T00:00:00"/>
    <s v="CO"/>
    <s v="01"/>
    <s v="N"/>
    <s v="RA"/>
    <d v="2019-09-10T00:00:00"/>
    <m/>
    <m/>
    <s v="1101"/>
    <s v="00001369191   1          S"/>
    <n v="0"/>
    <s v="00001"/>
    <m/>
    <m/>
    <s v="2019"/>
    <n v="277605"/>
    <s v="CIG: 76297783FC - NIKON INSTRUMENTS SPA-04488650484-Doc:1431-20052019-FATT GIUST"/>
    <n v="0"/>
    <n v="0"/>
    <m/>
    <n v="0"/>
    <n v="113"/>
    <m/>
    <m/>
    <m/>
    <x v="2"/>
    <n v="-5986946.79"/>
  </r>
  <r>
    <s v="IRST"/>
    <d v="2019-08-31T00:00:00"/>
    <x v="51"/>
    <d v="2019-08-31T00:00:00"/>
    <s v="DIBO"/>
    <s v="CARIROMA"/>
    <s v="EUR1"/>
    <s v="EUR"/>
    <n v="-13167.39"/>
    <s v="2132"/>
    <d v="2019-06-30T00:00:00"/>
    <s v="LINEA STERILE SPA"/>
    <s v="F000233"/>
    <s v="EUR"/>
    <n v="0"/>
    <n v="-13167.39"/>
    <n v="1"/>
    <n v="-13167.39"/>
    <n v="0"/>
    <n v="0"/>
    <n v="-13167.39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911   1          S"/>
    <n v="0"/>
    <s v="00001"/>
    <m/>
    <m/>
    <s v="2019"/>
    <n v="281256"/>
    <s v="CIG: 658234421B - LINEA STERILE SPA-02039470402-Doc:213/2-30062019-MATERIALE"/>
    <n v="0"/>
    <n v="0"/>
    <m/>
    <n v="2"/>
    <n v="62"/>
    <m/>
    <m/>
    <m/>
    <x v="0"/>
    <n v="-816378.17999999993"/>
  </r>
  <r>
    <s v="IRST"/>
    <d v="2019-06-30T00:00:00"/>
    <x v="58"/>
    <d v="2019-07-08T00:00:00"/>
    <s v="DIBO"/>
    <s v="CARIROMA"/>
    <s v="EUR1"/>
    <s v="EUR"/>
    <n v="-18000"/>
    <s v="219057"/>
    <d v="2019-03-21T00:00:00"/>
    <s v="ASTRIM SRL"/>
    <s v="F001298"/>
    <s v="EUR"/>
    <n v="0"/>
    <n v="-18000"/>
    <n v="1"/>
    <n v="-18000"/>
    <n v="0"/>
    <n v="0"/>
    <n v="-18000"/>
    <n v="0"/>
    <n v="0"/>
    <m/>
    <s v="IRST"/>
    <s v="BETR"/>
    <s v="2019"/>
    <n v="730"/>
    <d v="2019-07-08T00:00:00"/>
    <s v="CO"/>
    <s v="01"/>
    <s v="N"/>
    <s v="BO"/>
    <d v="2019-06-30T00:00:00"/>
    <m/>
    <m/>
    <s v="0201"/>
    <s v="00001369171   1          S"/>
    <n v="0"/>
    <s v="00001"/>
    <m/>
    <m/>
    <s v="2019"/>
    <n v="277608"/>
    <s v="CIG: 6050580890 - ASTRIM SRL-04941160964-Doc:219057-21032019"/>
    <n v="0"/>
    <n v="0"/>
    <m/>
    <n v="8"/>
    <n v="101"/>
    <m/>
    <m/>
    <m/>
    <x v="0"/>
    <n v="-1818000"/>
  </r>
  <r>
    <s v="IRST"/>
    <d v="2019-08-31T00:00:00"/>
    <x v="51"/>
    <d v="2019-08-31T00:00:00"/>
    <s v="DIBO"/>
    <s v="CARIROMA"/>
    <s v="EUR1"/>
    <s v="EUR"/>
    <n v="-469.75"/>
    <s v="2212"/>
    <d v="2019-06-30T00:00:00"/>
    <s v="LINEA STERILE SPA"/>
    <s v="F000233"/>
    <s v="EUR"/>
    <n v="0"/>
    <n v="-469.75"/>
    <n v="1"/>
    <n v="-469.75"/>
    <n v="0"/>
    <n v="0"/>
    <n v="-469.7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931   1          S"/>
    <n v="0"/>
    <s v="00001"/>
    <m/>
    <m/>
    <s v="2019"/>
    <n v="281257"/>
    <s v="CIG: 658234421B - LINEA STERILE SPA-02039470402-Doc:221/2-30062019-MATERIALE"/>
    <n v="0"/>
    <n v="0"/>
    <m/>
    <n v="2"/>
    <n v="62"/>
    <m/>
    <m/>
    <m/>
    <x v="0"/>
    <n v="-29124.5"/>
  </r>
  <r>
    <s v="IRST"/>
    <d v="2019-10-31T00:00:00"/>
    <x v="21"/>
    <d v="2019-10-30T00:00:00"/>
    <s v="DIBO"/>
    <s v="CARIROMA"/>
    <s v="EUR1"/>
    <s v="EUR"/>
    <n v="-618.79999999999995"/>
    <s v="901490"/>
    <d v="2019-05-14T00:00:00"/>
    <s v="MILTENYI BIOTEC SRL"/>
    <s v="F000150"/>
    <s v="EUR"/>
    <n v="0"/>
    <n v="-618.79999999999995"/>
    <n v="1"/>
    <n v="-618.79999999999995"/>
    <n v="0"/>
    <n v="0"/>
    <n v="-618.79999999999995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331   1          S"/>
    <n v="0"/>
    <s v="00001"/>
    <m/>
    <m/>
    <s v="2019"/>
    <n v="284912"/>
    <s v="CIG: 7818820660 - MILTENYI BIOTEC SRL-12549600158-Doc:901490-14052019"/>
    <n v="0"/>
    <n v="0"/>
    <m/>
    <n v="-1"/>
    <n v="170"/>
    <m/>
    <m/>
    <m/>
    <x v="0"/>
    <n v="-105195.99999999999"/>
  </r>
  <r>
    <s v="IRST"/>
    <d v="2019-08-31T00:00:00"/>
    <x v="51"/>
    <d v="2019-08-31T00:00:00"/>
    <s v="DIBO"/>
    <s v="CARIROMA"/>
    <s v="EUR1"/>
    <s v="EUR"/>
    <n v="-2174.86"/>
    <s v="2292"/>
    <d v="2019-06-30T00:00:00"/>
    <s v="LINEA STERILE SPA"/>
    <s v="F000233"/>
    <s v="EUR"/>
    <n v="0"/>
    <n v="-2174.86"/>
    <n v="1"/>
    <n v="-2174.86"/>
    <n v="0"/>
    <n v="0"/>
    <n v="-2174.86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941   1          S"/>
    <n v="0"/>
    <s v="00001"/>
    <m/>
    <m/>
    <s v="2019"/>
    <n v="281258"/>
    <s v="CIG: 658234421B - LINEA STERILE SPA-02039470402-Doc:229/2-30062019-MATERIALE"/>
    <n v="0"/>
    <n v="0"/>
    <m/>
    <n v="2"/>
    <n v="62"/>
    <m/>
    <m/>
    <m/>
    <x v="0"/>
    <n v="-134841.32"/>
  </r>
  <r>
    <s v="IRST"/>
    <d v="2019-08-31T00:00:00"/>
    <x v="51"/>
    <d v="2019-08-31T00:00:00"/>
    <s v="DIBO"/>
    <s v="CARIROMA"/>
    <s v="EUR1"/>
    <s v="EUR"/>
    <n v="-791.17"/>
    <s v="2142"/>
    <d v="2019-06-30T00:00:00"/>
    <s v="LINEA STERILE SPA"/>
    <s v="F000233"/>
    <s v="EUR"/>
    <n v="0"/>
    <n v="-791.17"/>
    <n v="1"/>
    <n v="-791.17"/>
    <n v="0"/>
    <n v="0"/>
    <n v="-791.17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6951   1          S"/>
    <n v="0"/>
    <s v="00001"/>
    <m/>
    <m/>
    <s v="2019"/>
    <n v="281259"/>
    <s v="CIG: 658234421B - LINEA STERILE SPA-02039470402-Doc:214/2-30062019-MATERIALE"/>
    <n v="0"/>
    <n v="0"/>
    <m/>
    <n v="2"/>
    <n v="62"/>
    <m/>
    <m/>
    <m/>
    <x v="0"/>
    <n v="-49052.54"/>
  </r>
  <r>
    <s v="IRST"/>
    <d v="2019-07-30T00:00:00"/>
    <x v="27"/>
    <d v="2019-07-31T00:00:00"/>
    <s v="DIBO"/>
    <s v="CARIROMA"/>
    <s v="EUR1"/>
    <s v="EUR"/>
    <n v="-30"/>
    <s v="238G"/>
    <d v="2019-02-20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91011   1          S"/>
    <n v="0"/>
    <s v="00001"/>
    <m/>
    <m/>
    <s v="2019"/>
    <n v="279645"/>
    <s v="COMUNE DI MELDOLA-80007150404-Doc:238/G-20022019-SOGGIORNO 19/02/2019-20/02/2019"/>
    <n v="0"/>
    <n v="0"/>
    <m/>
    <n v="1"/>
    <n v="160"/>
    <m/>
    <m/>
    <m/>
    <x v="0"/>
    <n v="-4800"/>
  </r>
  <r>
    <s v="IRST"/>
    <d v="2019-07-30T00:00:00"/>
    <x v="27"/>
    <d v="2019-07-31T00:00:00"/>
    <s v="DIBO"/>
    <s v="CARIROMA"/>
    <s v="EUR1"/>
    <s v="EUR"/>
    <n v="-30"/>
    <s v="277G"/>
    <d v="2019-02-27T00:00:00"/>
    <s v="COMUNE DI MELDOLA"/>
    <s v="F000425"/>
    <s v="EUR"/>
    <n v="0"/>
    <n v="-30"/>
    <n v="1"/>
    <n v="-30"/>
    <n v="0"/>
    <n v="0"/>
    <n v="-3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91021   1          S"/>
    <n v="0"/>
    <s v="00001"/>
    <m/>
    <m/>
    <s v="2019"/>
    <n v="279646"/>
    <s v="COMUNE DI MELDOLA-80007150404-Doc:277/G-27022019-SOGGIORNO 26/02/2019-27/02/2019"/>
    <n v="0"/>
    <n v="0"/>
    <m/>
    <n v="1"/>
    <n v="153"/>
    <m/>
    <m/>
    <m/>
    <x v="0"/>
    <n v="-4590"/>
  </r>
  <r>
    <s v="IRST"/>
    <d v="2019-07-30T00:00:00"/>
    <x v="27"/>
    <d v="2019-07-31T00:00:00"/>
    <s v="DIBO"/>
    <s v="CARIROMA"/>
    <s v="EUR1"/>
    <s v="EUR"/>
    <n v="-20920"/>
    <s v="6CS"/>
    <d v="2019-06-03T00:00:00"/>
    <s v="COMUNE DI MELDOLA"/>
    <s v="F000425"/>
    <s v="EUR"/>
    <n v="0"/>
    <n v="-20920"/>
    <n v="1"/>
    <n v="-20920"/>
    <n v="0"/>
    <n v="0"/>
    <n v="-20920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91131   1          S"/>
    <n v="0"/>
    <s v="00001"/>
    <m/>
    <m/>
    <s v="2019"/>
    <n v="279647"/>
    <s v="COMUNE DI MELDOLA-80007150404-Doc:6/CS-03062019-PASTI DIPENDENTI GENNAIO 2019"/>
    <n v="0"/>
    <n v="0"/>
    <m/>
    <n v="1"/>
    <n v="57"/>
    <m/>
    <m/>
    <m/>
    <x v="0"/>
    <n v="-1192440"/>
  </r>
  <r>
    <s v="IRST"/>
    <d v="2019-07-30T00:00:00"/>
    <x v="27"/>
    <d v="2019-07-31T00:00:00"/>
    <s v="DIBO"/>
    <s v="CARIROMA"/>
    <s v="EUR1"/>
    <s v="EUR"/>
    <n v="-20890"/>
    <s v="10CS"/>
    <d v="2019-06-12T00:00:00"/>
    <s v="COMUNE DI MELDOLA"/>
    <s v="F000425"/>
    <s v="EUR"/>
    <n v="0"/>
    <n v="-20890"/>
    <n v="1"/>
    <n v="-20890"/>
    <n v="0"/>
    <n v="0"/>
    <n v="-20890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91151   1          S"/>
    <n v="0"/>
    <s v="00001"/>
    <m/>
    <m/>
    <s v="2019"/>
    <n v="279648"/>
    <s v="COMUNE DI MELDOLA-80007150404-Doc:10/CS-12062019-PASTI DIPENDENTI MESE FEBBRAIO"/>
    <n v="0"/>
    <n v="0"/>
    <m/>
    <n v="1"/>
    <n v="48"/>
    <m/>
    <m/>
    <m/>
    <x v="0"/>
    <n v="-1002720"/>
  </r>
  <r>
    <s v="IRST"/>
    <d v="2019-07-30T00:00:00"/>
    <x v="27"/>
    <d v="2019-07-31T00:00:00"/>
    <s v="DIBO"/>
    <s v="CARIROMA"/>
    <s v="EUR1"/>
    <s v="EUR"/>
    <n v="-22100"/>
    <s v="11CS"/>
    <d v="2019-06-12T00:00:00"/>
    <s v="COMUNE DI MELDOLA"/>
    <s v="F000425"/>
    <s v="EUR"/>
    <n v="0"/>
    <n v="-22100"/>
    <n v="1"/>
    <n v="-22100"/>
    <n v="0"/>
    <n v="0"/>
    <n v="-22100"/>
    <n v="0"/>
    <n v="0"/>
    <m/>
    <s v="IRST"/>
    <s v="BETR"/>
    <s v="2019"/>
    <n v="867"/>
    <d v="2019-07-31T00:00:00"/>
    <s v="CO"/>
    <s v="01"/>
    <s v="N"/>
    <s v="BO"/>
    <d v="2019-07-30T00:00:00"/>
    <m/>
    <m/>
    <s v="0201"/>
    <s v="00001391171   1          S"/>
    <n v="0"/>
    <s v="00001"/>
    <m/>
    <m/>
    <s v="2019"/>
    <n v="279649"/>
    <s v="COMUNE DI MELDOLA-80007150404-Doc:11/CS-12062019-PASTI DIPENDENTI MARZO 2019"/>
    <n v="0"/>
    <n v="0"/>
    <m/>
    <n v="1"/>
    <n v="48"/>
    <m/>
    <m/>
    <m/>
    <x v="0"/>
    <n v="-1060800"/>
  </r>
  <r>
    <s v="IRST"/>
    <d v="2019-07-30T00:00:00"/>
    <x v="27"/>
    <d v="2019-07-31T00:00:00"/>
    <s v="DIBO"/>
    <s v="CARIROMA"/>
    <s v="EUR1"/>
    <s v="EUR"/>
    <n v="-90"/>
    <s v="525G"/>
    <d v="2019-04-17T00:00:00"/>
    <s v="COMUNE DI MELDOLA"/>
    <s v="F000425"/>
    <s v="EUR"/>
    <n v="0"/>
    <n v="-90"/>
    <n v="1"/>
    <n v="-90"/>
    <n v="0"/>
    <n v="0"/>
    <n v="-90"/>
    <n v="0"/>
    <n v="0"/>
    <m/>
    <s v="IRST"/>
    <s v="BETR"/>
    <s v="2019"/>
    <n v="869"/>
    <d v="2019-07-31T00:00:00"/>
    <s v="CO"/>
    <s v="01"/>
    <s v="N"/>
    <s v="BO"/>
    <d v="2019-07-30T00:00:00"/>
    <m/>
    <m/>
    <s v="0201"/>
    <s v="00001391181   1          S"/>
    <n v="0"/>
    <s v="00001"/>
    <m/>
    <m/>
    <s v="2019"/>
    <n v="279650"/>
    <s v="COMUNE DI MELDOLA-80007150404-Doc:525/G-17042019-SOGGIORNI MARZO-APRILE 2019"/>
    <n v="0"/>
    <n v="0"/>
    <m/>
    <n v="1"/>
    <n v="104"/>
    <m/>
    <m/>
    <m/>
    <x v="0"/>
    <n v="-9360"/>
  </r>
  <r>
    <s v="IRST"/>
    <d v="2019-10-21T00:00:00"/>
    <x v="150"/>
    <d v="2019-10-21T00:00:00"/>
    <s v="DIBO"/>
    <s v="CARIROMA"/>
    <s v="EUR1"/>
    <s v="EUR"/>
    <n v="-2790"/>
    <s v="903340XU"/>
    <d v="2019-03-05T00:00:00"/>
    <s v="BARD SRL"/>
    <s v="F000804"/>
    <s v="EUR"/>
    <n v="0"/>
    <n v="-2790"/>
    <n v="1"/>
    <n v="-2790"/>
    <n v="0"/>
    <n v="0"/>
    <n v="-2790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0141   1          S"/>
    <n v="0"/>
    <s v="00001"/>
    <m/>
    <m/>
    <s v="2019"/>
    <n v="284372"/>
    <s v="CIG: 7702109D67 - BARD SRL-07931650589-Doc:903340/XU-05032019"/>
    <n v="0"/>
    <n v="0"/>
    <m/>
    <n v="1"/>
    <n v="230"/>
    <m/>
    <m/>
    <m/>
    <x v="0"/>
    <n v="-641700"/>
  </r>
  <r>
    <s v="IRST"/>
    <d v="2019-12-24T00:00:00"/>
    <x v="99"/>
    <d v="2019-12-24T00:00:00"/>
    <s v="DIBO"/>
    <s v="CARIROMA"/>
    <s v="EUR1"/>
    <s v="EUR"/>
    <n v="-1501.28"/>
    <s v="19"/>
    <d v="2019-12-06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RINA"/>
    <s v="2019"/>
    <n v="22"/>
    <d v="2019-12-24T00:00:00"/>
    <s v="CO"/>
    <s v="01"/>
    <s v="N"/>
    <s v="BO"/>
    <d v="2019-12-24T00:00:00"/>
    <m/>
    <m/>
    <s v="0201"/>
    <s v="00001489311   1          S"/>
    <n v="0"/>
    <s v="00001"/>
    <m/>
    <m/>
    <s v="2019"/>
    <n v="289179"/>
    <s v="CIG: Z7C23B5583 - STUDIO TECNICO MB - ING. MATTEO BATTISTI-BTTMTT77B11H294D-Doc:"/>
    <n v="0"/>
    <n v="0"/>
    <m/>
    <n v="0"/>
    <n v="18"/>
    <m/>
    <m/>
    <m/>
    <x v="0"/>
    <n v="-27023.040000000001"/>
  </r>
  <r>
    <s v="IRST"/>
    <d v="2019-10-17T00:00:00"/>
    <x v="95"/>
    <d v="2019-10-17T00:00:00"/>
    <s v="DIBO"/>
    <s v="CARIROMA"/>
    <s v="EUR1"/>
    <s v="EUR"/>
    <n v="-5200"/>
    <s v="4073FA"/>
    <d v="2019-07-08T00:00:00"/>
    <s v="CENTRO POLISPECIALISTICO IRIS S.R.L."/>
    <s v="F002550"/>
    <s v="EUR"/>
    <n v="0"/>
    <n v="-5200"/>
    <n v="1"/>
    <n v="-5200"/>
    <n v="0"/>
    <n v="0"/>
    <n v="-5200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821   1          S"/>
    <n v="0"/>
    <s v="00001"/>
    <m/>
    <m/>
    <s v="2019"/>
    <n v="284164"/>
    <s v="CIG: Z77260DACC - CENTRO POLISPECIALISTICO IRIS S.R.L.-04082720402-Doc:4073/FA-0"/>
    <n v="0"/>
    <n v="0"/>
    <m/>
    <n v="1"/>
    <n v="101"/>
    <m/>
    <m/>
    <m/>
    <x v="0"/>
    <n v="-525200"/>
  </r>
  <r>
    <s v="IRST"/>
    <d v="2019-10-17T00:00:00"/>
    <x v="95"/>
    <d v="2019-10-17T00:00:00"/>
    <s v="DIBO"/>
    <s v="CARIROMA"/>
    <s v="EUR1"/>
    <s v="EUR"/>
    <n v="-1300"/>
    <s v="4805FA"/>
    <d v="2019-09-03T00:00:00"/>
    <s v="CENTRO POLISPECIALISTICO IRIS S.R.L."/>
    <s v="F002550"/>
    <s v="EUR"/>
    <n v="0"/>
    <n v="-1300"/>
    <n v="1"/>
    <n v="-1300"/>
    <n v="0"/>
    <n v="0"/>
    <n v="-1300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831   1          S"/>
    <n v="0"/>
    <s v="00001"/>
    <m/>
    <m/>
    <s v="2019"/>
    <n v="284165"/>
    <s v="CIG: Z77260DACC - CENTRO POLISPECIALISTICO IRIS S.R.L.-04082720402-Doc:4805/FA-0"/>
    <n v="0"/>
    <n v="0"/>
    <m/>
    <n v="1"/>
    <n v="44"/>
    <m/>
    <m/>
    <m/>
    <x v="0"/>
    <n v="-57200"/>
  </r>
  <r>
    <s v="IRST"/>
    <d v="2019-12-31T00:00:00"/>
    <x v="31"/>
    <d v="2019-12-31T00:00:00"/>
    <s v="RITI"/>
    <s v="CARIROMA"/>
    <s v="EUR1"/>
    <s v="EUR"/>
    <n v="-5000"/>
    <s v="851PA"/>
    <d v="2019-09-30T00:00:00"/>
    <s v="DIATECH PHARMACOGENETISC SRL"/>
    <s v="F000212"/>
    <s v="EUR"/>
    <n v="0"/>
    <n v="-5000"/>
    <n v="1"/>
    <n v="-5000"/>
    <n v="0"/>
    <n v="0"/>
    <n v="-50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59551   1          S"/>
    <n v="0"/>
    <s v="00001"/>
    <m/>
    <m/>
    <s v="2019"/>
    <n v="285377"/>
    <s v="CIG: 69932135ED - DIATECH PHARMACOGENETISC SRL-02483840423-Doc:851/PA-30092019-C"/>
    <n v="0"/>
    <n v="0"/>
    <m/>
    <n v="0"/>
    <n v="92"/>
    <m/>
    <m/>
    <m/>
    <x v="0"/>
    <n v="-460000"/>
  </r>
  <r>
    <s v="IRST"/>
    <d v="2019-10-17T00:00:00"/>
    <x v="95"/>
    <d v="2019-10-17T00:00:00"/>
    <s v="DIBO"/>
    <s v="CARIROMA"/>
    <s v="EUR1"/>
    <s v="EUR"/>
    <n v="-1300"/>
    <s v="5329FA"/>
    <d v="2019-09-30T00:00:00"/>
    <s v="CENTRO POLISPECIALISTICO IRIS S.R.L."/>
    <s v="F002550"/>
    <s v="EUR"/>
    <n v="0"/>
    <n v="-1300"/>
    <n v="1"/>
    <n v="-1300"/>
    <n v="0"/>
    <n v="0"/>
    <n v="-1300"/>
    <n v="0"/>
    <n v="0"/>
    <m/>
    <s v="IRST"/>
    <s v="BETR"/>
    <s v="2019"/>
    <n v="1013"/>
    <d v="2019-10-17T00:00:00"/>
    <s v="CO"/>
    <s v="01"/>
    <s v="N"/>
    <s v="BO"/>
    <d v="2019-10-17T00:00:00"/>
    <m/>
    <m/>
    <s v="0201"/>
    <s v="00001448851   1          S"/>
    <n v="0"/>
    <s v="00001"/>
    <m/>
    <m/>
    <s v="2019"/>
    <n v="284166"/>
    <s v="CIG: Z77260DACC - CENTRO POLISPECIALISTICO IRIS S.R.L.-04082720402-Doc:5329/FA-3"/>
    <n v="0"/>
    <n v="0"/>
    <m/>
    <n v="1"/>
    <n v="17"/>
    <m/>
    <m/>
    <m/>
    <x v="0"/>
    <n v="-22100"/>
  </r>
  <r>
    <s v="IRST"/>
    <d v="2019-12-31T00:00:00"/>
    <x v="31"/>
    <d v="2019-12-31T00:00:00"/>
    <s v="RITI"/>
    <s v="CARIROMA"/>
    <s v="EUR1"/>
    <s v="EUR"/>
    <n v="-4500"/>
    <s v="852PA"/>
    <d v="2019-09-30T00:00:00"/>
    <s v="DIATECH PHARMACOGENETISC SRL"/>
    <s v="F000212"/>
    <s v="EUR"/>
    <n v="0"/>
    <n v="-4500"/>
    <n v="1"/>
    <n v="-4500"/>
    <n v="0"/>
    <n v="0"/>
    <n v="-45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59561   1          S"/>
    <n v="0"/>
    <s v="00001"/>
    <m/>
    <m/>
    <s v="2019"/>
    <n v="285378"/>
    <s v="CIG: 7210610F98 - DIATECH PHARMACOGENETISC SRL-02483840423-Doc:852/PA-30092019-C"/>
    <n v="0"/>
    <n v="0"/>
    <m/>
    <n v="0"/>
    <n v="92"/>
    <m/>
    <m/>
    <m/>
    <x v="0"/>
    <n v="-414000"/>
  </r>
  <r>
    <s v="IRST"/>
    <d v="2019-09-30T00:00:00"/>
    <x v="35"/>
    <d v="2019-09-30T00:00:00"/>
    <s v="DIBO"/>
    <s v="CARIROMA"/>
    <s v="EUR1"/>
    <s v="EUR"/>
    <n v="-14455.16"/>
    <s v="2552"/>
    <d v="2019-07-31T00:00:00"/>
    <s v="LINEA STERILE SPA"/>
    <s v="F000233"/>
    <s v="EUR"/>
    <n v="0"/>
    <n v="-14455.16"/>
    <n v="1"/>
    <n v="-14455.16"/>
    <n v="0"/>
    <n v="0"/>
    <n v="-14455.16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7001   1          S"/>
    <n v="0"/>
    <s v="00001"/>
    <m/>
    <m/>
    <s v="2019"/>
    <n v="281260"/>
    <s v="CIG: 658234421B - LINEA STERILE SPA-02039470402-Doc:255/2-31072019-MATERIALE"/>
    <n v="0"/>
    <n v="0"/>
    <m/>
    <n v="0"/>
    <n v="61"/>
    <m/>
    <m/>
    <m/>
    <x v="0"/>
    <n v="-881764.76"/>
  </r>
  <r>
    <s v="IRST"/>
    <d v="2019-09-30T00:00:00"/>
    <x v="35"/>
    <d v="2019-09-30T00:00:00"/>
    <s v="DIBO"/>
    <s v="CARIROMA"/>
    <s v="EUR1"/>
    <s v="EUR"/>
    <n v="-788.33"/>
    <s v="2562"/>
    <d v="2019-07-31T00:00:00"/>
    <s v="LINEA STERILE SPA"/>
    <s v="F000233"/>
    <s v="EUR"/>
    <n v="0"/>
    <n v="-788.33"/>
    <n v="1"/>
    <n v="-788.33"/>
    <n v="0"/>
    <n v="0"/>
    <n v="-788.33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7011   1          S"/>
    <n v="0"/>
    <s v="00001"/>
    <m/>
    <m/>
    <s v="2019"/>
    <n v="281261"/>
    <s v="CIG: 658234421B - LINEA STERILE SPA-02039470402-Doc:256/2-31072019-MATERIALE"/>
    <n v="0"/>
    <n v="0"/>
    <m/>
    <n v="0"/>
    <n v="61"/>
    <m/>
    <m/>
    <m/>
    <x v="0"/>
    <n v="-48088.130000000005"/>
  </r>
  <r>
    <s v="IRST"/>
    <d v="2019-09-30T00:00:00"/>
    <x v="35"/>
    <d v="2019-09-30T00:00:00"/>
    <s v="DIBO"/>
    <s v="CARIROMA"/>
    <s v="EUR1"/>
    <s v="EUR"/>
    <n v="-835.34"/>
    <s v="2419"/>
    <d v="2019-09-04T00:00:00"/>
    <s v="GUERRA DEBORA"/>
    <s v="F001843"/>
    <s v="EUR"/>
    <n v="0"/>
    <n v="-835.34"/>
    <n v="1"/>
    <n v="-835.34"/>
    <n v="0"/>
    <n v="0"/>
    <n v="-835.34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801   1          S"/>
    <n v="0"/>
    <s v="00001"/>
    <m/>
    <m/>
    <s v="2019"/>
    <n v="283385"/>
    <s v="GUERRA DEBORA-GRRDBR76H60A565J-Doc:24/19-04092019"/>
    <n v="0"/>
    <n v="0"/>
    <m/>
    <n v="0"/>
    <n v="26"/>
    <m/>
    <m/>
    <m/>
    <x v="0"/>
    <n v="-21718.84"/>
  </r>
  <r>
    <s v="IRST"/>
    <d v="2019-09-30T00:00:00"/>
    <x v="35"/>
    <d v="2019-09-30T00:00:00"/>
    <s v="DIBO"/>
    <s v="CARIROMA"/>
    <s v="EUR1"/>
    <s v="EUR"/>
    <n v="-3750"/>
    <s v="8"/>
    <d v="2019-08-31T00:00:00"/>
    <s v="GHETTI MASSIMO"/>
    <s v="F001919"/>
    <s v="EUR"/>
    <n v="0"/>
    <n v="-3750"/>
    <n v="1"/>
    <n v="-3750"/>
    <n v="0"/>
    <n v="0"/>
    <n v="-3750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711   1          S"/>
    <n v="0"/>
    <s v="00001"/>
    <m/>
    <m/>
    <s v="2019"/>
    <n v="283386"/>
    <s v="GHETTI MASSIMO-GHTMSM53E08D357S-Doc:8-31082019-AGOSTO"/>
    <n v="0"/>
    <n v="0"/>
    <m/>
    <n v="0"/>
    <n v="30"/>
    <m/>
    <m/>
    <m/>
    <x v="0"/>
    <n v="-112500"/>
  </r>
  <r>
    <s v="IRST"/>
    <d v="2019-09-30T00:00:00"/>
    <x v="35"/>
    <d v="2019-09-30T00:00:00"/>
    <s v="DIBO"/>
    <s v="CARIROMA"/>
    <s v="EUR1"/>
    <s v="EUR"/>
    <n v="-2203.5100000000002"/>
    <s v="13"/>
    <d v="2019-09-03T00:00:00"/>
    <s v="STUDIO TECNICO MB - ING. MATTEO BATTISTI"/>
    <s v="F002297"/>
    <s v="EUR"/>
    <n v="0"/>
    <n v="-2203.5100000000002"/>
    <n v="1"/>
    <n v="-2203.5100000000002"/>
    <n v="0"/>
    <n v="0"/>
    <n v="-2203.5100000000002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781   1          S"/>
    <n v="0"/>
    <s v="00001"/>
    <m/>
    <m/>
    <s v="2019"/>
    <n v="283387"/>
    <s v="CIG: Z3329022FC - STUDIO TECNICO MB - ING. MATTEO BATTISTI-BTTMTT77B11H294D-Doc:"/>
    <n v="0"/>
    <n v="0"/>
    <m/>
    <n v="0"/>
    <n v="27"/>
    <m/>
    <m/>
    <m/>
    <x v="0"/>
    <n v="-59494.770000000004"/>
  </r>
  <r>
    <s v="IRST"/>
    <d v="2019-11-05T00:00:00"/>
    <x v="137"/>
    <d v="2019-11-06T00:00:00"/>
    <s v="DIBO"/>
    <s v="CARIROMA"/>
    <s v="EUR1"/>
    <s v="EUR"/>
    <n v="-605"/>
    <s v="172848"/>
    <d v="2019-06-10T00:00:00"/>
    <s v="CARL ZEISS SPA"/>
    <s v="F000277"/>
    <s v="EUR"/>
    <n v="0"/>
    <n v="-605"/>
    <n v="1"/>
    <n v="-605"/>
    <n v="0"/>
    <n v="0"/>
    <n v="-605"/>
    <n v="0"/>
    <n v="0"/>
    <m/>
    <s v="IRST"/>
    <s v="BETR"/>
    <s v="2019"/>
    <n v="1129"/>
    <d v="2019-11-05T00:00:00"/>
    <s v="CO"/>
    <s v="01"/>
    <s v="N"/>
    <s v="RD"/>
    <d v="2019-11-05T00:00:00"/>
    <m/>
    <m/>
    <s v="0201"/>
    <s v="00001459611   1          S"/>
    <n v="0"/>
    <s v="00001"/>
    <m/>
    <m/>
    <s v="2019"/>
    <n v="285380"/>
    <s v="CIG: Z2F2851541 - CARL ZEISS SPA-00721920155-Doc:172848-10062019"/>
    <n v="0"/>
    <n v="0"/>
    <m/>
    <n v="1"/>
    <n v="148"/>
    <m/>
    <m/>
    <m/>
    <x v="0"/>
    <n v="-89540"/>
  </r>
  <r>
    <s v="IRST"/>
    <d v="2019-09-30T00:00:00"/>
    <x v="35"/>
    <d v="2019-09-30T00:00:00"/>
    <s v="DIBO"/>
    <s v="CARIROMA"/>
    <s v="EUR1"/>
    <s v="EUR"/>
    <n v="-386"/>
    <s v="266338"/>
    <d v="2019-08-23T00:00:00"/>
    <s v="POSTE ITALIANE SPA"/>
    <s v="F000070"/>
    <s v="EUR"/>
    <n v="0"/>
    <n v="-386"/>
    <n v="1"/>
    <n v="-386"/>
    <n v="0"/>
    <n v="0"/>
    <n v="-386"/>
    <n v="0"/>
    <n v="0"/>
    <m/>
    <s v="IRST"/>
    <s v="MAN"/>
    <s v="2019"/>
    <n v="1434"/>
    <d v="2019-09-30T00:00:00"/>
    <s v="CO"/>
    <s v="01"/>
    <s v="N"/>
    <s v="RD"/>
    <d v="2019-09-30T00:00:00"/>
    <m/>
    <m/>
    <s v="0201"/>
    <s v="00001430221   1          S"/>
    <n v="0"/>
    <s v="00001"/>
    <m/>
    <m/>
    <s v="2019"/>
    <n v="283101"/>
    <s v="CIG: Z2F1EE7E34 - POSTE ITALIANE SPA-Doc:266338-23082019-POSTA PICK UP LUGLIO"/>
    <n v="0"/>
    <n v="0"/>
    <m/>
    <n v="0"/>
    <n v="38"/>
    <m/>
    <m/>
    <m/>
    <x v="0"/>
    <n v="-14668"/>
  </r>
  <r>
    <s v="IRST"/>
    <d v="2019-09-30T00:00:00"/>
    <x v="35"/>
    <d v="2019-09-30T00:00:00"/>
    <s v="DIBO"/>
    <s v="CARIROMA"/>
    <s v="EUR1"/>
    <s v="EUR"/>
    <n v="-2502"/>
    <s v="2019"/>
    <d v="2019-09-03T00:00:00"/>
    <s v="MANDEL DESMOND VICTOR"/>
    <s v="F002404"/>
    <s v="EUR"/>
    <n v="0"/>
    <n v="-2502"/>
    <n v="1"/>
    <n v="-2502"/>
    <n v="0"/>
    <n v="0"/>
    <n v="-2502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731   1          S"/>
    <n v="0"/>
    <s v="00001"/>
    <m/>
    <m/>
    <s v="2019"/>
    <n v="283388"/>
    <s v="MANDEL DESMOND VICTOR-MNDVTR85A07H501W-Doc:20/19-03092019-AGOSTO"/>
    <n v="0"/>
    <n v="0"/>
    <m/>
    <n v="0"/>
    <n v="27"/>
    <m/>
    <m/>
    <m/>
    <x v="0"/>
    <n v="-67554"/>
  </r>
  <r>
    <s v="IRST"/>
    <d v="2019-09-30T00:00:00"/>
    <x v="67"/>
    <d v="2019-10-03T00:00:00"/>
    <s v="DIBO"/>
    <s v="CARIROMA"/>
    <s v="EUR1"/>
    <s v="EUR"/>
    <n v="-118415.3"/>
    <s v="32263"/>
    <d v="2019-07-08T00:00:00"/>
    <s v="CELGENE SRL"/>
    <s v="F000646"/>
    <s v="EUR"/>
    <n v="0"/>
    <n v="-118415.3"/>
    <n v="1"/>
    <n v="-118415.3"/>
    <n v="0"/>
    <n v="0"/>
    <n v="-118415.3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491   1          S"/>
    <n v="0"/>
    <s v="00001"/>
    <m/>
    <m/>
    <s v="2019"/>
    <n v="280086"/>
    <s v="CIG: 7583624C7D - CELGENE SRL-04947170967-Doc:32263-08072019-REVLIMID"/>
    <n v="0"/>
    <n v="0"/>
    <m/>
    <n v="3"/>
    <n v="84"/>
    <m/>
    <m/>
    <m/>
    <x v="0"/>
    <n v="-9946885.2000000011"/>
  </r>
  <r>
    <s v="IRST"/>
    <d v="2019-11-12T00:00:00"/>
    <x v="42"/>
    <d v="2019-11-14T00:00:00"/>
    <s v="DIBO"/>
    <s v="CARIROMA"/>
    <s v="EUR1"/>
    <s v="EUR"/>
    <n v="-1003.64"/>
    <s v="68211V0"/>
    <d v="2019-07-25T00:00:00"/>
    <s v="DAY RISTOSERVICE SPA"/>
    <s v="F002486"/>
    <s v="EUR"/>
    <n v="0"/>
    <n v="-1003.64"/>
    <n v="1"/>
    <n v="-1003.64"/>
    <n v="0"/>
    <n v="0"/>
    <n v="-1003.64"/>
    <n v="0"/>
    <n v="0"/>
    <m/>
    <s v="IRST"/>
    <s v="BETR"/>
    <s v="2019"/>
    <n v="1142"/>
    <d v="2019-11-13T00:00:00"/>
    <s v="CO"/>
    <s v="01"/>
    <s v="N"/>
    <s v="RD"/>
    <d v="2019-11-12T00:00:00"/>
    <m/>
    <m/>
    <s v="0201"/>
    <s v="00001464831   1          S"/>
    <n v="0"/>
    <s v="00001"/>
    <m/>
    <m/>
    <s v="2019"/>
    <n v="285881"/>
    <s v="CIG: ZD3260918C - DAY RISTOSERVICE SPA-03543000370-Doc:68211/V0-25072019-BUONI C"/>
    <n v="0"/>
    <n v="0"/>
    <m/>
    <n v="2"/>
    <n v="110"/>
    <m/>
    <m/>
    <m/>
    <x v="0"/>
    <n v="-110400.4"/>
  </r>
  <r>
    <s v="IRST"/>
    <d v="2019-09-30T00:00:00"/>
    <x v="67"/>
    <d v="2019-10-03T00:00:00"/>
    <s v="DIBO"/>
    <s v="CARIROMA"/>
    <s v="EUR1"/>
    <s v="EUR"/>
    <n v="-2526.8000000000002"/>
    <s v="32264"/>
    <d v="2019-07-08T00:00:00"/>
    <s v="CELGENE SRL"/>
    <s v="F000646"/>
    <s v="EUR"/>
    <n v="0"/>
    <n v="-2526.8000000000002"/>
    <n v="1"/>
    <n v="-2526.8000000000002"/>
    <n v="0"/>
    <n v="0"/>
    <n v="-2526.8000000000002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531   1          S"/>
    <n v="0"/>
    <s v="00001"/>
    <m/>
    <m/>
    <s v="2019"/>
    <n v="280087"/>
    <s v="CIG: 7589638F65 - CELGENE SRL-04947170967-Doc:32264-08072019-THALIDOMIDE"/>
    <n v="0"/>
    <n v="0"/>
    <m/>
    <n v="3"/>
    <n v="84"/>
    <m/>
    <m/>
    <m/>
    <x v="0"/>
    <n v="-212251.2"/>
  </r>
  <r>
    <s v="IRST"/>
    <d v="2019-11-19T00:00:00"/>
    <x v="97"/>
    <d v="2019-11-21T00:00:00"/>
    <s v="DIBO"/>
    <s v="CARIROMA"/>
    <s v="EUR1"/>
    <s v="EUR"/>
    <n v="-55"/>
    <s v="19761"/>
    <d v="2019-11-19T00:00:00"/>
    <s v="EUROPEAN ASSOCIATION FOR CANCER RSEARCH"/>
    <s v="F002606"/>
    <s v="EUR"/>
    <n v="0"/>
    <n v="-55"/>
    <n v="1"/>
    <n v="-55"/>
    <n v="0"/>
    <n v="0"/>
    <n v="-55"/>
    <n v="0"/>
    <n v="0"/>
    <m/>
    <s v="IRST"/>
    <s v="RINA"/>
    <s v="2019"/>
    <n v="20"/>
    <d v="2019-11-21T00:00:00"/>
    <s v="CO"/>
    <s v="01"/>
    <s v="N"/>
    <s v="BO"/>
    <d v="2019-11-19T00:00:00"/>
    <m/>
    <m/>
    <s v="0201"/>
    <s v="00001469913   2          S"/>
    <n v="0"/>
    <s v="00001"/>
    <m/>
    <m/>
    <s v="2019"/>
    <n v="287285"/>
    <s v="EUROPEAN ASSOCIATION FOR CANCER RSEARCH-Doc:19761-19112019-CENA SOCIALE DOTT PIC"/>
    <n v="0"/>
    <n v="0"/>
    <m/>
    <n v="3"/>
    <n v="0"/>
    <m/>
    <m/>
    <m/>
    <x v="0"/>
    <n v="0"/>
  </r>
  <r>
    <s v="IRST"/>
    <d v="2019-09-30T00:00:00"/>
    <x v="67"/>
    <d v="2019-10-03T00:00:00"/>
    <s v="DIBO"/>
    <s v="CARIROMA"/>
    <s v="EUR1"/>
    <s v="EUR"/>
    <n v="13832.57"/>
    <s v="31537"/>
    <d v="2019-07-03T00:00:00"/>
    <s v="CELGENE SRL"/>
    <s v="F000646"/>
    <s v="EUR"/>
    <n v="0"/>
    <n v="13832.57"/>
    <n v="1"/>
    <n v="13832.57"/>
    <n v="0"/>
    <n v="0"/>
    <n v="13832.57"/>
    <n v="0"/>
    <n v="0"/>
    <m/>
    <s v="IRST"/>
    <s v="MAN"/>
    <s v="2019"/>
    <n v="1641"/>
    <d v="2019-10-03T00:00:00"/>
    <s v="CO"/>
    <s v="01"/>
    <s v="N"/>
    <s v="BO"/>
    <d v="2019-09-30T00:00:00"/>
    <m/>
    <m/>
    <s v="0201"/>
    <s v="00001393674   2          S"/>
    <n v="0"/>
    <s v="00001"/>
    <m/>
    <m/>
    <s v="2019"/>
    <n v="280088"/>
    <s v="CELGENE SRL-04947170967-Doc:31537-03072019-STORNO COST SHARING  REVLIMID"/>
    <n v="0"/>
    <n v="0"/>
    <m/>
    <n v="3"/>
    <n v="89"/>
    <m/>
    <m/>
    <m/>
    <x v="0"/>
    <n v="1231098.73"/>
  </r>
  <r>
    <s v="IRST"/>
    <d v="2019-11-12T00:00:00"/>
    <x v="42"/>
    <d v="2019-11-14T00:00:00"/>
    <s v="DIBO"/>
    <s v="CARIROMA"/>
    <s v="EUR1"/>
    <s v="EUR"/>
    <n v="-450"/>
    <s v="483"/>
    <d v="2019-08-28T00:00:00"/>
    <s v="MI&amp;T SRL"/>
    <s v="F002569"/>
    <s v="EUR"/>
    <n v="0"/>
    <n v="-450"/>
    <n v="1"/>
    <n v="-450"/>
    <n v="0"/>
    <n v="0"/>
    <n v="-450"/>
    <n v="0"/>
    <n v="0"/>
    <m/>
    <s v="IRST"/>
    <s v="BETR"/>
    <s v="2019"/>
    <n v="1142"/>
    <d v="2019-11-13T00:00:00"/>
    <s v="CO"/>
    <s v="01"/>
    <s v="N"/>
    <s v="BO"/>
    <d v="2019-11-12T00:00:00"/>
    <m/>
    <m/>
    <s v="0201"/>
    <s v="00001465251   1          S"/>
    <n v="0"/>
    <s v="00001"/>
    <m/>
    <m/>
    <s v="2019"/>
    <n v="285882"/>
    <s v="MI&amp;T SRL-03070781202-Doc:483-28082019-AFFITTO SALA INVESTIGATOR MEETING STUDIO"/>
    <n v="0"/>
    <n v="0"/>
    <m/>
    <n v="2"/>
    <n v="76"/>
    <m/>
    <m/>
    <m/>
    <x v="0"/>
    <n v="-34200"/>
  </r>
  <r>
    <s v="IRST"/>
    <d v="2019-10-21T00:00:00"/>
    <x v="95"/>
    <d v="2019-10-18T00:00:00"/>
    <s v="DIBO"/>
    <s v="CARIROMA"/>
    <s v="EUR1"/>
    <s v="EUR"/>
    <n v="-640"/>
    <s v="43119"/>
    <d v="2019-10-10T00:00:00"/>
    <s v="QUALITY SYSTEMS SRL"/>
    <s v="F001082"/>
    <s v="EUR"/>
    <n v="0"/>
    <n v="-640"/>
    <n v="1"/>
    <n v="-640"/>
    <n v="0"/>
    <n v="0"/>
    <n v="-640"/>
    <n v="0"/>
    <n v="0"/>
    <m/>
    <s v="IRST"/>
    <s v="MAN"/>
    <s v="2019"/>
    <n v="1861"/>
    <d v="2019-10-18T00:00:00"/>
    <s v="CO"/>
    <s v="01"/>
    <s v="N"/>
    <s v="BO"/>
    <d v="2019-10-21T00:00:00"/>
    <m/>
    <m/>
    <s v="0201"/>
    <s v="00001451161   1          S"/>
    <n v="0"/>
    <s v="00001"/>
    <m/>
    <m/>
    <s v="2019"/>
    <n v="284374"/>
    <s v="QUALITY SYSTEMS SRL-03119320962-Doc:431/19-10102019-ISCRIZIONE CORSO PANCISI ELE"/>
    <n v="0"/>
    <n v="0"/>
    <m/>
    <n v="-3"/>
    <n v="11"/>
    <m/>
    <m/>
    <m/>
    <x v="0"/>
    <n v="-7040"/>
  </r>
  <r>
    <s v="IRST"/>
    <d v="2019-10-08T00:00:00"/>
    <x v="82"/>
    <d v="2019-10-08T00:00:00"/>
    <s v="DIBO"/>
    <s v="CARIROMA"/>
    <s v="EUR1"/>
    <s v="EUR"/>
    <n v="-850"/>
    <s v="16259"/>
    <d v="2019-07-31T00:00:00"/>
    <s v="MEDLINE INTERNATIONAL ITALY SRL"/>
    <s v="F002375"/>
    <s v="EUR"/>
    <n v="0"/>
    <n v="-850"/>
    <n v="1"/>
    <n v="-850"/>
    <n v="0"/>
    <n v="0"/>
    <n v="-850"/>
    <n v="0"/>
    <n v="0"/>
    <m/>
    <s v="IRST"/>
    <s v="BETR"/>
    <s v="2019"/>
    <n v="992"/>
    <d v="2019-10-08T00:00:00"/>
    <s v="CO"/>
    <s v="01"/>
    <s v="N"/>
    <s v="BO"/>
    <d v="2019-10-08T00:00:00"/>
    <m/>
    <m/>
    <s v="0201"/>
    <s v="00001436371   1          S"/>
    <n v="0"/>
    <s v="00001"/>
    <m/>
    <m/>
    <s v="2019"/>
    <n v="283760"/>
    <s v="CIG: Z64246A24A - MEDLINE INTERNATIONAL ITALY SRL-12244190158-Doc:16259-31072019"/>
    <n v="0"/>
    <n v="0"/>
    <m/>
    <n v="1"/>
    <n v="69"/>
    <m/>
    <m/>
    <m/>
    <x v="0"/>
    <n v="-58650"/>
  </r>
  <r>
    <s v="IRST"/>
    <d v="2019-10-31T00:00:00"/>
    <x v="152"/>
    <d v="2019-10-29T00:00:00"/>
    <s v="DIBO"/>
    <s v="CARIROMA"/>
    <s v="EUR1"/>
    <s v="EUR"/>
    <n v="-297"/>
    <s v="148B2"/>
    <d v="2019-09-13T00:00:00"/>
    <s v="VALSECCHI CANCELLERIA SRL"/>
    <s v="F002547"/>
    <s v="EUR"/>
    <n v="0"/>
    <n v="-297"/>
    <n v="1"/>
    <n v="-297"/>
    <n v="0"/>
    <n v="0"/>
    <n v="-297"/>
    <n v="0"/>
    <n v="0"/>
    <m/>
    <s v="IRST"/>
    <s v="BETR"/>
    <s v="2019"/>
    <n v="1084"/>
    <d v="2019-10-28T00:00:00"/>
    <s v="CO"/>
    <s v="01"/>
    <s v="N"/>
    <s v="BO"/>
    <d v="2019-10-31T00:00:00"/>
    <m/>
    <m/>
    <s v="0201"/>
    <s v="00001436291   1          S"/>
    <n v="0"/>
    <s v="00001"/>
    <m/>
    <m/>
    <s v="2019"/>
    <n v="283762"/>
    <s v="CIG: Z972912F22 - VALSECCHI CANCELLERIA SRL-09521810961-Doc:148/B2-13092019-CART"/>
    <n v="0"/>
    <n v="0"/>
    <m/>
    <n v="-2"/>
    <n v="48"/>
    <m/>
    <m/>
    <m/>
    <x v="0"/>
    <n v="-14256"/>
  </r>
  <r>
    <s v="IRST"/>
    <d v="2019-09-30T00:00:00"/>
    <x v="35"/>
    <d v="2019-09-30T00:00:00"/>
    <s v="DIBO"/>
    <s v="CARIROMA"/>
    <s v="EUR1"/>
    <s v="EUR"/>
    <n v="-5002"/>
    <s v="2"/>
    <d v="2019-09-02T00:00:00"/>
    <s v="BANDI GIANFRANCO"/>
    <s v="F002555"/>
    <s v="EUR"/>
    <n v="0"/>
    <n v="-5002"/>
    <n v="1"/>
    <n v="-5002"/>
    <n v="0"/>
    <n v="0"/>
    <n v="-5002"/>
    <n v="0"/>
    <n v="0"/>
    <m/>
    <s v="IRST"/>
    <s v="MAN"/>
    <s v="2019"/>
    <n v="1435"/>
    <d v="2019-09-30T00:00:00"/>
    <s v="CO"/>
    <s v="01"/>
    <s v="N"/>
    <s v="BO"/>
    <d v="2019-09-30T00:00:00"/>
    <m/>
    <m/>
    <s v="0201"/>
    <s v="00001431771   1          S"/>
    <n v="0"/>
    <s v="00001"/>
    <m/>
    <m/>
    <s v="2019"/>
    <n v="283389"/>
    <s v="BANDI GIANFRANCO-BNDGFR57C09A809M-Doc:2-02092019-AGOSTO"/>
    <n v="0"/>
    <n v="0"/>
    <m/>
    <n v="0"/>
    <n v="28"/>
    <m/>
    <m/>
    <m/>
    <x v="0"/>
    <n v="-140056"/>
  </r>
  <r>
    <s v="IRST"/>
    <d v="2019-09-30T00:00:00"/>
    <x v="35"/>
    <d v="2019-09-30T00:00:00"/>
    <s v="DIBO"/>
    <s v="CARIROMA"/>
    <s v="EUR1"/>
    <s v="EUR"/>
    <n v="-558.53"/>
    <s v="2632"/>
    <d v="2019-07-31T00:00:00"/>
    <s v="LINEA STERILE SPA"/>
    <s v="F000233"/>
    <s v="EUR"/>
    <n v="0"/>
    <n v="-558.53"/>
    <n v="1"/>
    <n v="-558.53"/>
    <n v="0"/>
    <n v="0"/>
    <n v="-558.53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7021   1          S"/>
    <n v="0"/>
    <s v="00001"/>
    <m/>
    <m/>
    <s v="2019"/>
    <n v="281262"/>
    <s v="CIG: 658234421B - LINEA STERILE SPA-02039470402-Doc:263/2-31072019-MATERIALI"/>
    <n v="0"/>
    <n v="0"/>
    <m/>
    <n v="0"/>
    <n v="61"/>
    <m/>
    <m/>
    <m/>
    <x v="0"/>
    <n v="-34070.33"/>
  </r>
  <r>
    <s v="IRST"/>
    <d v="2019-11-11T00:00:00"/>
    <x v="42"/>
    <d v="2019-11-14T00:00:00"/>
    <s v="DIBO"/>
    <s v="CARIROMA"/>
    <s v="EUR1"/>
    <s v="EUR"/>
    <n v="-9.42"/>
    <s v="1611"/>
    <d v="2019-04-29T00:00:00"/>
    <s v="PALAZZI MAURO"/>
    <s v="F002267"/>
    <s v="EUR"/>
    <n v="0"/>
    <n v="-9.42"/>
    <n v="1"/>
    <n v="-9.42"/>
    <n v="0"/>
    <n v="0"/>
    <n v="-9.42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2733   2          S"/>
    <n v="0"/>
    <s v="00001"/>
    <m/>
    <m/>
    <s v="2019"/>
    <n v="285786"/>
    <s v="PALAZZI MAURO-PLZMRA59B08C573X-Doc:1611-29042019-RIMB.SPESE COMMISSIONE CONCORSO"/>
    <n v="0"/>
    <n v="0"/>
    <m/>
    <n v="3"/>
    <n v="196"/>
    <m/>
    <m/>
    <m/>
    <x v="0"/>
    <n v="-1846.32"/>
  </r>
  <r>
    <s v="IRST"/>
    <d v="2019-11-11T00:00:00"/>
    <x v="42"/>
    <d v="2019-11-14T00:00:00"/>
    <s v="DIBO"/>
    <s v="CARIROMA"/>
    <s v="EUR1"/>
    <s v="EUR"/>
    <n v="-80"/>
    <s v="2974"/>
    <d v="2019-05-31T00:00:00"/>
    <s v="SEVERI PAOLO"/>
    <s v="F002280"/>
    <s v="EUR"/>
    <n v="0"/>
    <n v="-80"/>
    <n v="1"/>
    <n v="-80"/>
    <n v="0"/>
    <n v="0"/>
    <n v="-80"/>
    <n v="0"/>
    <n v="0"/>
    <m/>
    <s v="IRST"/>
    <s v="BETR"/>
    <s v="2019"/>
    <n v="1142"/>
    <d v="2019-11-13T00:00:00"/>
    <s v="CO"/>
    <s v="01"/>
    <s v="N"/>
    <s v="BO"/>
    <d v="2019-11-11T00:00:00"/>
    <m/>
    <m/>
    <s v="0201"/>
    <s v="00001462723   2          S"/>
    <n v="0"/>
    <s v="00001"/>
    <m/>
    <m/>
    <s v="2019"/>
    <n v="285787"/>
    <s v="SEVERI PAOLO-SVRPLA64L03C573P-Doc:2974-31052019-COMPENSO EVENTO RISCHIO CHIMICO"/>
    <n v="0"/>
    <n v="0"/>
    <m/>
    <n v="3"/>
    <n v="164"/>
    <m/>
    <m/>
    <m/>
    <x v="0"/>
    <n v="-13120"/>
  </r>
  <r>
    <s v="IRST"/>
    <d v="2019-09-30T00:00:00"/>
    <x v="35"/>
    <d v="2019-09-30T00:00:00"/>
    <s v="DIBO"/>
    <s v="CARIROMA"/>
    <s v="EUR1"/>
    <s v="EUR"/>
    <n v="-20.12"/>
    <s v="2702"/>
    <d v="2019-07-31T00:00:00"/>
    <s v="LINEA STERILE SPA"/>
    <s v="F000233"/>
    <s v="EUR"/>
    <n v="0"/>
    <n v="-20.12"/>
    <n v="1"/>
    <n v="-20.12"/>
    <n v="0"/>
    <n v="0"/>
    <n v="-20.12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7031   1          S"/>
    <n v="0"/>
    <s v="00001"/>
    <m/>
    <m/>
    <s v="2019"/>
    <n v="281263"/>
    <s v="CIG: 658234421B - LINEA STERILE SPA-02039470402-Doc:270/2-31072019-QUOTA MESE ON"/>
    <n v="0"/>
    <n v="0"/>
    <m/>
    <n v="0"/>
    <n v="61"/>
    <m/>
    <m/>
    <m/>
    <x v="0"/>
    <n v="-1227.3200000000002"/>
  </r>
  <r>
    <s v="IRST"/>
    <d v="2019-08-31T00:00:00"/>
    <x v="153"/>
    <d v="2019-08-02T00:00:00"/>
    <s v="DIBO"/>
    <s v="CARIROMA"/>
    <s v="EUR1"/>
    <s v="EUR"/>
    <n v="-2000"/>
    <s v="3314"/>
    <d v="2019-07-26T00:00:00"/>
    <s v="FONDAZIONE GRUPPO MALATTIE EMATOLOGICHE"/>
    <s v="F002417"/>
    <s v="EUR"/>
    <n v="0"/>
    <n v="-2000"/>
    <n v="1"/>
    <n v="-2000"/>
    <n v="0"/>
    <n v="0"/>
    <n v="-2000"/>
    <n v="0"/>
    <n v="0"/>
    <m/>
    <s v="IRST"/>
    <s v="BETR"/>
    <s v="2019"/>
    <n v="881"/>
    <d v="2019-08-01T00:00:00"/>
    <s v="CO"/>
    <s v="01"/>
    <s v="Y"/>
    <s v="BO"/>
    <d v="2019-08-31T00:00:00"/>
    <m/>
    <m/>
    <s v="0201"/>
    <s v="00001390973   2          S"/>
    <n v="0"/>
    <s v="00001"/>
    <m/>
    <m/>
    <s v="2019"/>
    <n v="279723"/>
    <s v="FONDAZIONE GRUPPO MALATTIE EMATOLOGICHE-97154650580-Doc:3314-26072019-CONTRIBUTO"/>
    <n v="0"/>
    <n v="0"/>
    <m/>
    <n v="-29"/>
    <n v="36"/>
    <m/>
    <m/>
    <m/>
    <x v="0"/>
    <n v="-72000"/>
  </r>
  <r>
    <s v="IRST"/>
    <d v="2019-09-30T00:00:00"/>
    <x v="35"/>
    <d v="2019-09-30T00:00:00"/>
    <s v="DIBO"/>
    <s v="CARIROMA"/>
    <s v="EUR1"/>
    <s v="EUR"/>
    <n v="-2174.86"/>
    <s v="2712"/>
    <d v="2019-07-31T00:00:00"/>
    <s v="LINEA STERILE SPA"/>
    <s v="F000233"/>
    <s v="EUR"/>
    <n v="0"/>
    <n v="-2174.86"/>
    <n v="1"/>
    <n v="-2174.86"/>
    <n v="0"/>
    <n v="0"/>
    <n v="-2174.86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07041   1          S"/>
    <n v="0"/>
    <s v="00001"/>
    <m/>
    <m/>
    <s v="2019"/>
    <n v="281264"/>
    <s v="CIG: 658234421B - LINEA STERILE SPA-02039470402-Doc:271/2-31072019-MATERIALI"/>
    <n v="0"/>
    <n v="0"/>
    <m/>
    <n v="0"/>
    <n v="61"/>
    <m/>
    <m/>
    <m/>
    <x v="0"/>
    <n v="-132666.46000000002"/>
  </r>
  <r>
    <s v="IRST"/>
    <d v="2019-08-30T00:00:00"/>
    <x v="66"/>
    <d v="2019-08-27T00:00:00"/>
    <s v="DIBO"/>
    <s v="CARIROMA"/>
    <s v="EUR1"/>
    <s v="EUR"/>
    <n v="-20.12"/>
    <s v="1872"/>
    <d v="2019-05-31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889"/>
    <d v="2019-08-27T00:00:00"/>
    <s v="CO"/>
    <s v="01"/>
    <s v="N"/>
    <s v="RA"/>
    <d v="2019-08-30T00:00:00"/>
    <m/>
    <m/>
    <s v="0201"/>
    <s v="00001407381   1          S"/>
    <n v="0"/>
    <s v="00001"/>
    <m/>
    <m/>
    <s v="2019"/>
    <n v="281265"/>
    <s v="CIG: 658234421B - LINEA STERILE SPA-02039470402-Doc:187/2-31052019-ONERI SICUREZ"/>
    <n v="0"/>
    <n v="0"/>
    <m/>
    <n v="-2"/>
    <n v="91"/>
    <m/>
    <m/>
    <m/>
    <x v="0"/>
    <n v="-1830.92"/>
  </r>
  <r>
    <s v="IRST"/>
    <d v="2019-12-31T00:00:00"/>
    <x v="31"/>
    <d v="2019-12-31T00:00:00"/>
    <s v="RITI"/>
    <s v="CARIROMA"/>
    <s v="EUR1"/>
    <s v="EUR"/>
    <n v="-300"/>
    <s v="114632"/>
    <d v="2019-09-26T00:00:00"/>
    <s v="BRACCO IMAGING ITALIA SRL"/>
    <s v="F000338"/>
    <s v="EUR"/>
    <n v="0"/>
    <n v="-300"/>
    <n v="1"/>
    <n v="-300"/>
    <n v="0"/>
    <n v="0"/>
    <n v="-300"/>
    <n v="0"/>
    <n v="0"/>
    <m/>
    <s v="IRST"/>
    <s v="BETR"/>
    <s v="2019"/>
    <n v="1235"/>
    <d v="2019-12-19T00:00:00"/>
    <s v="CO"/>
    <s v="01"/>
    <s v="N"/>
    <s v="RA"/>
    <d v="2019-12-31T00:00:00"/>
    <m/>
    <m/>
    <s v="0201"/>
    <s v="00001486391   1          S"/>
    <n v="0"/>
    <s v="00001"/>
    <m/>
    <m/>
    <s v="2019"/>
    <n v="288804"/>
    <s v="CIG: Z021E090DB - BRACCO IMAGING ITALIA SRL-05501420961-Doc:114632-26092019"/>
    <n v="0"/>
    <n v="0"/>
    <m/>
    <n v="0"/>
    <n v="96"/>
    <m/>
    <m/>
    <m/>
    <x v="0"/>
    <n v="-28800"/>
  </r>
  <r>
    <s v="IRST"/>
    <d v="2019-12-31T00:00:00"/>
    <x v="20"/>
    <d v="2019-12-27T00:00:00"/>
    <s v="DIBO"/>
    <s v="CARIROMA"/>
    <s v="EUR1"/>
    <s v="EUR"/>
    <n v="-1"/>
    <s v="478054"/>
    <d v="2019-10-18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981   1          S"/>
    <n v="0"/>
    <s v="00001"/>
    <m/>
    <m/>
    <s v="2019"/>
    <n v="288805"/>
    <s v="CIG: Z3A28FD188 - ASTRAZENECA SPA-00735390155-Doc:478054-18102019-MEDICINALI"/>
    <n v="0"/>
    <n v="0"/>
    <m/>
    <n v="-4"/>
    <n v="74"/>
    <m/>
    <m/>
    <m/>
    <x v="0"/>
    <n v="-74"/>
  </r>
  <r>
    <s v="IRST"/>
    <d v="2019-10-31T00:00:00"/>
    <x v="21"/>
    <d v="2019-10-30T00:00:00"/>
    <s v="DIBO"/>
    <s v="CARIROMA"/>
    <s v="EUR1"/>
    <s v="EUR"/>
    <n v="-3323.43"/>
    <s v="902409"/>
    <d v="2019-07-23T00:00:00"/>
    <s v="MILTENYI BIOTEC SRL"/>
    <s v="F000150"/>
    <s v="EUR"/>
    <n v="0"/>
    <n v="-3323.43"/>
    <n v="1"/>
    <n v="-3323.43"/>
    <n v="0"/>
    <n v="0"/>
    <n v="-3323.43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371   1          S"/>
    <n v="0"/>
    <s v="00001"/>
    <m/>
    <m/>
    <s v="2019"/>
    <n v="284913"/>
    <s v="CIG: 7818820660 - MILTENYI BIOTEC SRL-12549600158-Doc:902409-23072019"/>
    <n v="0"/>
    <n v="0"/>
    <m/>
    <n v="-1"/>
    <n v="100"/>
    <m/>
    <m/>
    <m/>
    <x v="0"/>
    <n v="-332343"/>
  </r>
  <r>
    <s v="IRST"/>
    <d v="2019-10-31T00:00:00"/>
    <x v="21"/>
    <d v="2019-10-30T00:00:00"/>
    <s v="DIBO"/>
    <s v="CARIROMA"/>
    <s v="EUR1"/>
    <s v="EUR"/>
    <n v="-140"/>
    <s v="902410"/>
    <d v="2019-07-23T00:00:00"/>
    <s v="MILTENYI BIOTEC SRL"/>
    <s v="F000150"/>
    <s v="EUR"/>
    <n v="0"/>
    <n v="-140"/>
    <n v="1"/>
    <n v="-140"/>
    <n v="0"/>
    <n v="0"/>
    <n v="-140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401   1          S"/>
    <n v="0"/>
    <s v="00001"/>
    <m/>
    <m/>
    <s v="2019"/>
    <n v="284914"/>
    <s v="CIG: 7818820660 - MILTENYI BIOTEC SRL-12549600158-Doc:902410-23072019"/>
    <n v="0"/>
    <n v="0"/>
    <m/>
    <n v="-1"/>
    <n v="100"/>
    <m/>
    <m/>
    <m/>
    <x v="0"/>
    <n v="-14000"/>
  </r>
  <r>
    <s v="IRST"/>
    <d v="2019-10-31T00:00:00"/>
    <x v="21"/>
    <d v="2019-10-30T00:00:00"/>
    <s v="DIBO"/>
    <s v="CARIROMA"/>
    <s v="EUR1"/>
    <s v="EUR"/>
    <n v="-2131.6999999999998"/>
    <s v="902469"/>
    <d v="2019-07-25T00:00:00"/>
    <s v="MILTENYI BIOTEC SRL"/>
    <s v="F000150"/>
    <s v="EUR"/>
    <n v="0"/>
    <n v="-2131.6999999999998"/>
    <n v="1"/>
    <n v="-2131.6999999999998"/>
    <n v="0"/>
    <n v="0"/>
    <n v="-2131.6999999999998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441   1          S"/>
    <n v="0"/>
    <s v="00001"/>
    <m/>
    <m/>
    <s v="2019"/>
    <n v="284915"/>
    <s v="CIG: 7818820660 - MILTENYI BIOTEC SRL-12549600158-Doc:902469-25072019"/>
    <n v="0"/>
    <n v="0"/>
    <m/>
    <n v="-1"/>
    <n v="98"/>
    <m/>
    <m/>
    <m/>
    <x v="0"/>
    <n v="-208906.59999999998"/>
  </r>
  <r>
    <s v="IRST"/>
    <d v="2019-08-15T00:00:00"/>
    <x v="127"/>
    <d v="2019-08-15T00:00:00"/>
    <s v="DIBO"/>
    <s v="CARIROMA"/>
    <s v="EUR1"/>
    <s v="EUR"/>
    <n v="-1003.6"/>
    <s v="109302"/>
    <d v="2019-01-31T00:00:00"/>
    <s v="SOL SPA"/>
    <s v="F000162"/>
    <s v="EUR"/>
    <n v="0"/>
    <n v="-1003.6"/>
    <n v="1"/>
    <n v="-1003.6"/>
    <n v="0"/>
    <n v="0"/>
    <n v="-1003.6"/>
    <n v="0"/>
    <n v="0"/>
    <m/>
    <s v="IRST"/>
    <s v="MAN"/>
    <s v="2019"/>
    <n v="935"/>
    <d v="2019-08-13T00:00:00"/>
    <s v="CO"/>
    <s v="01"/>
    <s v="N"/>
    <s v="RA"/>
    <d v="2019-08-15T00:00:00"/>
    <m/>
    <m/>
    <s v="0201"/>
    <s v="00001391241   1          S"/>
    <n v="0"/>
    <s v="00001"/>
    <m/>
    <m/>
    <s v="2019"/>
    <n v="279764"/>
    <s v="CIG: 7376303DC9 - SOL SPA-04127270157-Doc:109302-31012019-AZOTO"/>
    <n v="0"/>
    <n v="0"/>
    <m/>
    <n v="0"/>
    <n v="196"/>
    <m/>
    <m/>
    <m/>
    <x v="0"/>
    <n v="-196705.6"/>
  </r>
  <r>
    <s v="IRST"/>
    <d v="2019-07-31T00:00:00"/>
    <x v="27"/>
    <d v="2019-07-31T00:00:00"/>
    <s v="RITI"/>
    <s v="CARIROMA"/>
    <s v="EUR1"/>
    <s v="EUR"/>
    <n v="-30.1"/>
    <s v="136008"/>
    <d v="2019-04-30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866"/>
    <d v="2019-07-31T00:00:00"/>
    <s v="CO"/>
    <s v="01"/>
    <s v="N"/>
    <s v="RA"/>
    <d v="2019-07-31T00:00:00"/>
    <m/>
    <m/>
    <s v="0201"/>
    <s v="00001391601   1          S"/>
    <n v="0"/>
    <s v="00001"/>
    <m/>
    <m/>
    <s v="2019"/>
    <n v="279765"/>
    <s v="CIG: 7376303DC9 - SOL SPA-04127270157-Doc:136008-30042019-GHIACCIO SECCO"/>
    <n v="0"/>
    <n v="0"/>
    <m/>
    <n v="0"/>
    <n v="92"/>
    <m/>
    <m/>
    <m/>
    <x v="0"/>
    <n v="-2769.2000000000003"/>
  </r>
  <r>
    <s v="IRST"/>
    <d v="2019-07-31T00:00:00"/>
    <x v="27"/>
    <d v="2019-07-31T00:00:00"/>
    <s v="RITI"/>
    <s v="CARIROMA"/>
    <s v="EUR1"/>
    <s v="EUR"/>
    <n v="-156"/>
    <s v="136015"/>
    <d v="2019-04-30T00:00:00"/>
    <s v="SOL SPA"/>
    <s v="F000162"/>
    <s v="EUR"/>
    <n v="0"/>
    <n v="-156"/>
    <n v="1"/>
    <n v="-156"/>
    <n v="0"/>
    <n v="0"/>
    <n v="-156"/>
    <n v="0"/>
    <n v="0"/>
    <m/>
    <s v="IRST"/>
    <s v="BETR"/>
    <s v="2019"/>
    <n v="866"/>
    <d v="2019-07-31T00:00:00"/>
    <s v="CO"/>
    <s v="01"/>
    <s v="N"/>
    <s v="RA"/>
    <d v="2019-07-31T00:00:00"/>
    <m/>
    <m/>
    <s v="0201"/>
    <s v="00001391611   1          S"/>
    <n v="0"/>
    <s v="00001"/>
    <m/>
    <m/>
    <s v="2019"/>
    <n v="279766"/>
    <s v="CIG: 7376303DC9 - SOL SPA-04127270157-Doc:136015-30042019"/>
    <n v="0"/>
    <n v="0"/>
    <m/>
    <n v="0"/>
    <n v="92"/>
    <m/>
    <m/>
    <m/>
    <x v="0"/>
    <n v="-14352"/>
  </r>
  <r>
    <s v="IRST"/>
    <d v="2019-07-31T00:00:00"/>
    <x v="27"/>
    <d v="2019-07-31T00:00:00"/>
    <s v="RITI"/>
    <s v="CARIROMA"/>
    <s v="EUR1"/>
    <s v="EUR"/>
    <n v="-300.89999999999998"/>
    <s v="136013"/>
    <d v="2019-04-30T00:00:00"/>
    <s v="SOL SPA"/>
    <s v="F000162"/>
    <s v="EUR"/>
    <n v="0"/>
    <n v="-300.89999999999998"/>
    <n v="1"/>
    <n v="-300.89999999999998"/>
    <n v="0"/>
    <n v="0"/>
    <n v="-300.89999999999998"/>
    <n v="0"/>
    <n v="0"/>
    <m/>
    <s v="IRST"/>
    <s v="MAN"/>
    <s v="2019"/>
    <n v="814"/>
    <d v="2019-08-05T00:00:00"/>
    <s v="CO"/>
    <s v="01"/>
    <s v="N"/>
    <s v="RA"/>
    <d v="2019-07-31T00:00:00"/>
    <m/>
    <m/>
    <s v="0201"/>
    <s v="00001391621   1          S"/>
    <n v="0"/>
    <s v="00001"/>
    <m/>
    <m/>
    <s v="2019"/>
    <n v="279767"/>
    <s v="CIG: 7376303DC9 - SOL SPA-04127270157-Doc:136013-30042019"/>
    <n v="0"/>
    <n v="0"/>
    <m/>
    <n v="0"/>
    <n v="92"/>
    <m/>
    <m/>
    <m/>
    <x v="0"/>
    <n v="-27682.799999999999"/>
  </r>
  <r>
    <s v="IRST"/>
    <d v="2019-07-31T00:00:00"/>
    <x v="27"/>
    <d v="2019-07-31T00:00:00"/>
    <s v="RITI"/>
    <s v="CARIROMA"/>
    <s v="EUR1"/>
    <s v="EUR"/>
    <n v="-592.28"/>
    <s v="136010"/>
    <d v="2019-04-30T00:00:00"/>
    <s v="SOL SPA"/>
    <s v="F000162"/>
    <s v="EUR"/>
    <n v="0"/>
    <n v="-592.28"/>
    <n v="1"/>
    <n v="-592.28"/>
    <n v="0"/>
    <n v="0"/>
    <n v="-592.28"/>
    <n v="0"/>
    <n v="0"/>
    <m/>
    <s v="IRST"/>
    <s v="MAN"/>
    <s v="2019"/>
    <n v="814"/>
    <d v="2019-08-05T00:00:00"/>
    <s v="CO"/>
    <s v="01"/>
    <s v="N"/>
    <s v="RA"/>
    <d v="2019-07-31T00:00:00"/>
    <m/>
    <m/>
    <s v="0201"/>
    <s v="00001391631   1          S"/>
    <n v="0"/>
    <s v="00001"/>
    <m/>
    <m/>
    <s v="2019"/>
    <n v="279768"/>
    <s v="CIG: 7376303DC9 - SOL SPA-04127270157-Doc:136010-30042019"/>
    <n v="0"/>
    <n v="0"/>
    <m/>
    <n v="0"/>
    <n v="92"/>
    <m/>
    <m/>
    <m/>
    <x v="0"/>
    <n v="-54489.759999999995"/>
  </r>
  <r>
    <s v="IRST"/>
    <d v="2019-08-31T00:00:00"/>
    <x v="107"/>
    <d v="2019-09-10T00:00:00"/>
    <s v="RITI"/>
    <s v="CARIROMA"/>
    <s v="EUR1"/>
    <s v="EUR"/>
    <n v="-7.65"/>
    <s v="145102"/>
    <d v="2019-05-31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91731   1          S"/>
    <n v="0"/>
    <s v="00001"/>
    <m/>
    <m/>
    <s v="2019"/>
    <n v="279769"/>
    <s v="CIG: 7376303DC9 - SOL SPA-04127270157-Doc:145102-31052019-OSSIGENO"/>
    <n v="0"/>
    <n v="0"/>
    <m/>
    <n v="10"/>
    <n v="92"/>
    <m/>
    <m/>
    <m/>
    <x v="0"/>
    <n v="-703.80000000000007"/>
  </r>
  <r>
    <s v="IRST"/>
    <d v="2019-07-31T00:00:00"/>
    <x v="27"/>
    <d v="2019-07-31T00:00:00"/>
    <s v="DIBO"/>
    <s v="CARIROMA"/>
    <s v="EUR1"/>
    <s v="EUR"/>
    <n v="-3325"/>
    <s v="507457"/>
    <d v="2019-07-01T00:00:00"/>
    <s v="MARSH SPA"/>
    <s v="F000306"/>
    <s v="EUR"/>
    <n v="0"/>
    <n v="-3325"/>
    <n v="1"/>
    <n v="-3325"/>
    <n v="0"/>
    <n v="0"/>
    <n v="-332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91661   1          S"/>
    <n v="0"/>
    <s v="00001"/>
    <m/>
    <m/>
    <s v="2019"/>
    <n v="279770"/>
    <s v="MARSH SPA-01699520159-Doc:507457-01072019-STUDIO IRST 172.03 ASSIGECO- 17/6/19-1"/>
    <n v="0"/>
    <n v="0"/>
    <m/>
    <n v="0"/>
    <n v="30"/>
    <m/>
    <m/>
    <m/>
    <x v="0"/>
    <n v="-99750"/>
  </r>
  <r>
    <s v="IRST"/>
    <d v="2019-07-30T00:00:00"/>
    <x v="27"/>
    <d v="2019-07-31T00:00:00"/>
    <s v="DIBO"/>
    <s v="CARIROMA"/>
    <s v="EUR1"/>
    <s v="EUR"/>
    <n v="-11333"/>
    <s v="10"/>
    <d v="2019-02-11T00:00:00"/>
    <s v="SAS INSTITUTE  S.R.L."/>
    <s v="F000367"/>
    <s v="EUR"/>
    <n v="0"/>
    <n v="-11333"/>
    <n v="1"/>
    <n v="-11333"/>
    <n v="0"/>
    <n v="0"/>
    <n v="-11333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271   1          S"/>
    <n v="0"/>
    <s v="00001"/>
    <m/>
    <m/>
    <s v="2019"/>
    <n v="279771"/>
    <s v="CIG: Z7D21034B9 - SAS INSTITUTE  S.R.L.-08517850155-Doc:10-11022019-Licenza Soft"/>
    <n v="0"/>
    <n v="0"/>
    <m/>
    <n v="1"/>
    <n v="169"/>
    <m/>
    <m/>
    <m/>
    <x v="0"/>
    <n v="-1915277"/>
  </r>
  <r>
    <s v="IRST"/>
    <d v="2019-10-31T00:00:00"/>
    <x v="43"/>
    <d v="2019-10-31T00:00:00"/>
    <s v="RITI"/>
    <s v="CARIROMA"/>
    <s v="EUR1"/>
    <s v="EUR"/>
    <n v="-293.75"/>
    <s v="800753"/>
    <d v="2019-07-23T00:00:00"/>
    <s v="BIO RAD LABORATORIES S.R.L."/>
    <s v="F000111"/>
    <s v="EUR"/>
    <n v="0"/>
    <n v="-293.75"/>
    <n v="1"/>
    <n v="-293.75"/>
    <n v="0"/>
    <n v="0"/>
    <n v="-293.75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91   1          S"/>
    <n v="0"/>
    <s v="00001"/>
    <m/>
    <m/>
    <s v="2019"/>
    <n v="284863"/>
    <s v="CIG: 70006807E3 - BIO RAD LABORATORIES S.R.L.-00801720152-Doc:800753-23072019"/>
    <n v="0"/>
    <n v="0"/>
    <m/>
    <n v="0"/>
    <n v="100"/>
    <m/>
    <m/>
    <m/>
    <x v="0"/>
    <n v="-29375"/>
  </r>
  <r>
    <s v="IRST"/>
    <d v="2019-07-31T00:00:00"/>
    <x v="27"/>
    <d v="2019-07-31T00:00:00"/>
    <s v="RITI"/>
    <s v="CARIROMA"/>
    <s v="EUR1"/>
    <s v="EUR"/>
    <n v="-70.5"/>
    <s v="168FE"/>
    <d v="2019-04-29T00:00:00"/>
    <s v="ANALYTICAL   SERVICE  S.R.L."/>
    <s v="F000672"/>
    <s v="EUR"/>
    <n v="0"/>
    <n v="-70.5"/>
    <n v="1"/>
    <n v="-70.5"/>
    <n v="0"/>
    <n v="0"/>
    <n v="-70.5"/>
    <n v="0"/>
    <n v="0"/>
    <m/>
    <s v="IRST"/>
    <s v="BETR"/>
    <s v="2019"/>
    <n v="866"/>
    <d v="2019-07-31T00:00:00"/>
    <s v="CO"/>
    <s v="01"/>
    <s v="N"/>
    <s v="RA"/>
    <d v="2019-07-31T00:00:00"/>
    <m/>
    <m/>
    <s v="0201"/>
    <s v="00001391591   1          S"/>
    <n v="0"/>
    <s v="00001"/>
    <m/>
    <m/>
    <s v="2019"/>
    <n v="279774"/>
    <s v="CIG: Z491DFFE4B - ANALYTICAL   SERVICE  S.R.L.-04878310962-Doc:168/FE-29042019"/>
    <n v="0"/>
    <n v="0"/>
    <m/>
    <n v="0"/>
    <n v="93"/>
    <m/>
    <m/>
    <m/>
    <x v="0"/>
    <n v="-6556.5"/>
  </r>
  <r>
    <s v="IRST"/>
    <d v="2019-09-30T00:00:00"/>
    <x v="35"/>
    <d v="2019-09-30T00:00:00"/>
    <s v="DIBO"/>
    <s v="CARIROMA"/>
    <s v="EUR1"/>
    <s v="EUR"/>
    <n v="-2.74"/>
    <s v="38355"/>
    <d v="2019-06-24T00:00:00"/>
    <s v="ACANTHO SPA"/>
    <s v="F000139"/>
    <s v="EUR"/>
    <n v="0"/>
    <n v="-2.74"/>
    <n v="1"/>
    <n v="-2.74"/>
    <n v="0"/>
    <n v="0"/>
    <n v="-2.74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430261   1          S"/>
    <n v="0"/>
    <s v="00001"/>
    <m/>
    <m/>
    <s v="2019"/>
    <n v="283109"/>
    <s v="CIG: Z712665922 - ACANTHO SPA-02081881209-Doc:38355-24062019-CANONE DOMINI INTER"/>
    <n v="0"/>
    <n v="0"/>
    <m/>
    <n v="0"/>
    <n v="98"/>
    <m/>
    <m/>
    <m/>
    <x v="1"/>
    <n v="-268.52000000000004"/>
  </r>
  <r>
    <s v="IRST"/>
    <d v="2019-10-31T00:00:00"/>
    <x v="43"/>
    <d v="2019-10-31T00:00:00"/>
    <s v="RITI"/>
    <s v="CARIROMA"/>
    <s v="EUR1"/>
    <s v="EUR"/>
    <n v="-209"/>
    <s v="337708"/>
    <d v="2019-07-16T00:00:00"/>
    <s v="BIO RAD LABORATORIES S.R.L."/>
    <s v="F000111"/>
    <s v="EUR"/>
    <n v="0"/>
    <n v="-209"/>
    <n v="1"/>
    <n v="-209"/>
    <n v="0"/>
    <n v="0"/>
    <n v="-209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201   1          S"/>
    <n v="0"/>
    <s v="00001"/>
    <m/>
    <m/>
    <s v="2019"/>
    <n v="284864"/>
    <s v="CIG: 782907985E - BIO RAD LABORATORIES S.R.L.-00801720152-Doc:337708-16072019"/>
    <n v="0"/>
    <n v="0"/>
    <m/>
    <n v="0"/>
    <n v="107"/>
    <m/>
    <m/>
    <m/>
    <x v="0"/>
    <n v="-22363"/>
  </r>
  <r>
    <s v="IRST"/>
    <d v="2019-07-30T00:00:00"/>
    <x v="27"/>
    <d v="2019-07-31T00:00:00"/>
    <s v="DIBO"/>
    <s v="CARIROMA"/>
    <s v="EUR1"/>
    <s v="EUR"/>
    <n v="-5728.32"/>
    <s v="1019"/>
    <d v="2019-07-01T00:00:00"/>
    <s v="MAZZINI TIZIANA"/>
    <s v="F000847"/>
    <s v="EUR"/>
    <n v="0"/>
    <n v="-5728.32"/>
    <n v="1"/>
    <n v="-5728.32"/>
    <n v="0"/>
    <n v="0"/>
    <n v="-5728.32"/>
    <n v="0"/>
    <n v="0"/>
    <m/>
    <s v="IRST"/>
    <s v="BETR"/>
    <s v="2019"/>
    <n v="877"/>
    <d v="2019-07-31T00:00:00"/>
    <s v="CO"/>
    <s v="01"/>
    <s v="N"/>
    <s v="BO"/>
    <d v="2019-07-30T00:00:00"/>
    <m/>
    <m/>
    <s v="0201"/>
    <s v="00001391371   1          S"/>
    <n v="0"/>
    <s v="00001"/>
    <m/>
    <m/>
    <s v="2019"/>
    <n v="279777"/>
    <s v="MAZZINI TIZIANA-MZZTZN68B44E289N-Doc:10/19-01072019-9 ACCESSI OAV DA GENNAIO A G"/>
    <n v="0"/>
    <n v="0"/>
    <m/>
    <n v="1"/>
    <n v="29"/>
    <m/>
    <m/>
    <m/>
    <x v="0"/>
    <n v="-166121.28"/>
  </r>
  <r>
    <s v="IRST"/>
    <d v="2019-08-15T00:00:00"/>
    <x v="127"/>
    <d v="2019-08-15T00:00:00"/>
    <s v="DIBO"/>
    <s v="CARIROMA"/>
    <s v="EUR1"/>
    <s v="EUR"/>
    <n v="-1849.92"/>
    <s v="1903920"/>
    <d v="2019-03-29T00:00:00"/>
    <s v="RADIUS S.R.L."/>
    <s v="F001008"/>
    <s v="EUR"/>
    <n v="0"/>
    <n v="-1849.92"/>
    <n v="1"/>
    <n v="-1849.92"/>
    <n v="0"/>
    <n v="0"/>
    <n v="-1849.9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1261   1          S"/>
    <n v="0"/>
    <s v="00001"/>
    <m/>
    <m/>
    <s v="2019"/>
    <n v="279778"/>
    <s v="CIG: Z5F2365120 - RADIUS S.R.L.-02079181208-Doc:19039/20-29032019-MAN. DAL 01-01"/>
    <n v="0"/>
    <n v="0"/>
    <m/>
    <n v="0"/>
    <n v="139"/>
    <m/>
    <m/>
    <m/>
    <x v="0"/>
    <n v="-257138.88"/>
  </r>
  <r>
    <s v="IRST"/>
    <d v="2019-07-31T00:00:00"/>
    <x v="27"/>
    <d v="2019-07-31T00:00:00"/>
    <s v="DIBO"/>
    <s v="CARIROMA"/>
    <s v="EUR1"/>
    <s v="EUR"/>
    <n v="-184246.85"/>
    <s v="2714"/>
    <d v="2019-05-31T00:00:00"/>
    <s v="ADVANCED ACCELERATOR APPLICATIONS ITALY"/>
    <s v="F001019"/>
    <s v="EUR"/>
    <n v="0"/>
    <n v="-184246.85"/>
    <n v="1"/>
    <n v="-184246.85"/>
    <n v="0"/>
    <n v="0"/>
    <n v="-184246.85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91721   1          S"/>
    <n v="0"/>
    <s v="00001"/>
    <m/>
    <m/>
    <s v="2019"/>
    <n v="279779"/>
    <s v="CIG: 2580704050 - ADVANCED ACCELERATOR APPLICATIONS ITALY-01493500704-Doc:2714-3"/>
    <n v="0"/>
    <n v="0"/>
    <m/>
    <n v="0"/>
    <n v="61"/>
    <m/>
    <m/>
    <m/>
    <x v="0"/>
    <n v="-11239057.85"/>
  </r>
  <r>
    <s v="IRST"/>
    <d v="2019-07-30T00:00:00"/>
    <x v="27"/>
    <d v="2019-07-31T00:00:00"/>
    <s v="DIBO"/>
    <s v="CARIROMA"/>
    <s v="EUR1"/>
    <s v="EUR"/>
    <n v="-5130.24"/>
    <s v="7"/>
    <d v="2019-07-02T00:00:00"/>
    <s v="RAGAZZONI RAUL"/>
    <s v="F001222"/>
    <s v="EUR"/>
    <n v="0"/>
    <n v="-5130.24"/>
    <n v="1"/>
    <n v="-5130.24"/>
    <n v="0"/>
    <n v="0"/>
    <n v="-5130.24"/>
    <n v="0"/>
    <n v="0"/>
    <m/>
    <s v="IRST"/>
    <s v="BETR"/>
    <s v="2019"/>
    <n v="877"/>
    <d v="2019-07-31T00:00:00"/>
    <s v="CO"/>
    <s v="01"/>
    <s v="N"/>
    <s v="BO"/>
    <d v="2019-07-30T00:00:00"/>
    <m/>
    <m/>
    <s v="0201"/>
    <s v="00001391361   1          S"/>
    <n v="0"/>
    <s v="00001"/>
    <m/>
    <m/>
    <s v="2019"/>
    <n v="279781"/>
    <s v="RAGAZZONI RAUL-RGZRLA69R02Z614P-Doc:7-02072019-8 ACCESSI OAV - 1? SEM 2019"/>
    <n v="0"/>
    <n v="0"/>
    <m/>
    <n v="1"/>
    <n v="28"/>
    <m/>
    <m/>
    <m/>
    <x v="0"/>
    <n v="-143646.72"/>
  </r>
  <r>
    <s v="IRST"/>
    <d v="2019-07-30T00:00:00"/>
    <x v="27"/>
    <d v="2019-07-31T00:00:00"/>
    <s v="DIBO"/>
    <s v="CARIROMA"/>
    <s v="EUR1"/>
    <s v="EUR"/>
    <n v="-1144.6099999999999"/>
    <s v="2SP"/>
    <d v="2019-02-13T00:00:00"/>
    <s v="CILS - Coop. Sociale"/>
    <s v="F001286"/>
    <s v="EUR"/>
    <n v="0"/>
    <n v="-1144.6099999999999"/>
    <n v="1"/>
    <n v="-1144.6099999999999"/>
    <n v="0"/>
    <n v="0"/>
    <n v="-1144.6099999999999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221   1          S"/>
    <n v="0"/>
    <s v="00001"/>
    <m/>
    <m/>
    <s v="2019"/>
    <n v="279782"/>
    <s v="CIG: Z90247C0AE - CILS - Coop. Sociale-00364230409-Doc:2/SP-13022019-CARPETTE E"/>
    <n v="0"/>
    <n v="0"/>
    <m/>
    <n v="1"/>
    <n v="167"/>
    <m/>
    <m/>
    <m/>
    <x v="0"/>
    <n v="-191149.87"/>
  </r>
  <r>
    <s v="IRST"/>
    <d v="2019-10-31T00:00:00"/>
    <x v="43"/>
    <d v="2019-10-31T00:00:00"/>
    <s v="RITI"/>
    <s v="CARIROMA"/>
    <s v="EUR1"/>
    <s v="EUR"/>
    <n v="-132"/>
    <s v="800752"/>
    <d v="2019-07-23T00:00:00"/>
    <s v="BIO RAD LABORATORIES S.R.L."/>
    <s v="F000111"/>
    <s v="EUR"/>
    <n v="0"/>
    <n v="-132"/>
    <n v="1"/>
    <n v="-132"/>
    <n v="0"/>
    <n v="0"/>
    <n v="-132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211   1          S"/>
    <n v="0"/>
    <s v="00001"/>
    <m/>
    <m/>
    <s v="2019"/>
    <n v="284865"/>
    <s v="CIG: 70006807E3 - BIO RAD LABORATORIES S.R.L.-00801720152-Doc:800752-23072019"/>
    <n v="0"/>
    <n v="0"/>
    <m/>
    <n v="0"/>
    <n v="100"/>
    <m/>
    <m/>
    <m/>
    <x v="0"/>
    <n v="-13200"/>
  </r>
  <r>
    <s v="IRST"/>
    <d v="2019-10-31T00:00:00"/>
    <x v="43"/>
    <d v="2019-10-31T00:00:00"/>
    <s v="RITI"/>
    <s v="CARIROMA"/>
    <s v="EUR1"/>
    <s v="EUR"/>
    <n v="-812"/>
    <s v="1647A"/>
    <d v="2019-07-05T00:00:00"/>
    <s v="D.B.A. ITALIA SRL"/>
    <s v="F000120"/>
    <s v="EUR"/>
    <n v="0"/>
    <n v="-812"/>
    <n v="1"/>
    <n v="-812"/>
    <n v="0"/>
    <n v="0"/>
    <n v="-812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221   1          S"/>
    <n v="0"/>
    <s v="00001"/>
    <m/>
    <m/>
    <s v="2019"/>
    <n v="284866"/>
    <s v="CIG: Z391DC4BC0 - D.B.A. ITALIA SRL-07484470153-Doc:1647/A-05072019"/>
    <n v="0"/>
    <n v="0"/>
    <m/>
    <n v="0"/>
    <n v="118"/>
    <m/>
    <m/>
    <m/>
    <x v="0"/>
    <n v="-95816"/>
  </r>
  <r>
    <s v="IRST"/>
    <d v="2019-07-30T00:00:00"/>
    <x v="27"/>
    <d v="2019-07-31T00:00:00"/>
    <s v="DIBO"/>
    <s v="CARIROMA"/>
    <s v="EUR1"/>
    <s v="EUR"/>
    <n v="-111.05"/>
    <s v="908350"/>
    <d v="2019-03-31T00:00:00"/>
    <s v="DUSSMANN SERVICE SRL"/>
    <s v="F001632"/>
    <s v="EUR"/>
    <n v="0"/>
    <n v="-111.05"/>
    <n v="1"/>
    <n v="-111.05"/>
    <n v="0"/>
    <n v="0"/>
    <n v="-111.05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291   1          S"/>
    <n v="0"/>
    <s v="00001"/>
    <m/>
    <m/>
    <s v="2019"/>
    <n v="279793"/>
    <s v="CIG: Z4A26007A2 - DUSSMANN SERVICE SRL-00124140211-Doc:908350-31032019-GENERI EX"/>
    <n v="0"/>
    <n v="0"/>
    <m/>
    <n v="1"/>
    <n v="121"/>
    <m/>
    <m/>
    <m/>
    <x v="0"/>
    <n v="-13437.05"/>
  </r>
  <r>
    <s v="IRST"/>
    <d v="2019-07-30T00:00:00"/>
    <x v="27"/>
    <d v="2019-07-31T00:00:00"/>
    <s v="DIBO"/>
    <s v="CARIROMA"/>
    <s v="EUR1"/>
    <s v="EUR"/>
    <n v="-464.94"/>
    <s v="908351"/>
    <d v="2019-03-31T00:00:00"/>
    <s v="DUSSMANN SERVICE SRL"/>
    <s v="F001632"/>
    <s v="EUR"/>
    <n v="0"/>
    <n v="-464.94"/>
    <n v="1"/>
    <n v="-464.94"/>
    <n v="0"/>
    <n v="0"/>
    <n v="-464.94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01   1          S"/>
    <n v="0"/>
    <s v="00001"/>
    <m/>
    <m/>
    <s v="2019"/>
    <n v="279794"/>
    <s v="CIG: Z4A26007A2 - DUSSMANN SERVICE SRL-00124140211-Doc:908351-31032019-RISTORAZI"/>
    <n v="0"/>
    <n v="0"/>
    <m/>
    <n v="1"/>
    <n v="121"/>
    <m/>
    <m/>
    <m/>
    <x v="0"/>
    <n v="-56257.74"/>
  </r>
  <r>
    <s v="IRST"/>
    <d v="2019-07-30T00:00:00"/>
    <x v="27"/>
    <d v="2019-07-31T00:00:00"/>
    <s v="DIBO"/>
    <s v="CARIROMA"/>
    <s v="EUR1"/>
    <s v="EUR"/>
    <n v="-111.15"/>
    <s v="905636"/>
    <d v="2019-02-28T00:00:00"/>
    <s v="DUSSMANN SERVICE SRL"/>
    <s v="F001632"/>
    <s v="EUR"/>
    <n v="0"/>
    <n v="-111.15"/>
    <n v="1"/>
    <n v="-111.15"/>
    <n v="0"/>
    <n v="0"/>
    <n v="-111.15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11   1          S"/>
    <n v="0"/>
    <s v="00001"/>
    <m/>
    <m/>
    <s v="2019"/>
    <n v="279795"/>
    <s v="CIG: Z4A26007A2 - DUSSMANN SERVICE SRL-00124140211-Doc:905636-28022019-GENERI EX"/>
    <n v="0"/>
    <n v="0"/>
    <m/>
    <n v="1"/>
    <n v="152"/>
    <m/>
    <m/>
    <m/>
    <x v="0"/>
    <n v="-16894.8"/>
  </r>
  <r>
    <s v="IRST"/>
    <d v="2019-07-30T00:00:00"/>
    <x v="27"/>
    <d v="2019-07-31T00:00:00"/>
    <s v="DIBO"/>
    <s v="CARIROMA"/>
    <s v="EUR1"/>
    <s v="EUR"/>
    <n v="-450.71"/>
    <s v="905637"/>
    <d v="2019-02-28T00:00:00"/>
    <s v="DUSSMANN SERVICE SRL"/>
    <s v="F001632"/>
    <s v="EUR"/>
    <n v="0"/>
    <n v="-450.71"/>
    <n v="1"/>
    <n v="-450.71"/>
    <n v="0"/>
    <n v="0"/>
    <n v="-450.71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21   1          S"/>
    <n v="0"/>
    <s v="00001"/>
    <m/>
    <m/>
    <s v="2019"/>
    <n v="279796"/>
    <s v="CIG: Z4A26007A2 - DUSSMANN SERVICE SRL-00124140211-Doc:905637-28022019-RISTORAZI"/>
    <n v="0"/>
    <n v="0"/>
    <m/>
    <n v="1"/>
    <n v="152"/>
    <m/>
    <m/>
    <m/>
    <x v="0"/>
    <n v="-68507.92"/>
  </r>
  <r>
    <s v="IRST"/>
    <d v="2019-11-30T00:00:00"/>
    <x v="34"/>
    <d v="2019-11-30T00:00:00"/>
    <s v="RITI"/>
    <s v="CARIROMA"/>
    <s v="EUR1"/>
    <s v="EUR"/>
    <n v="-1200"/>
    <s v="4669"/>
    <d v="2019-08-30T00:00:00"/>
    <s v="ACQUA PLUS S.R.L."/>
    <s v="F000332"/>
    <s v="EUR"/>
    <n v="0"/>
    <n v="-1200"/>
    <n v="1"/>
    <n v="-1200"/>
    <n v="0"/>
    <n v="0"/>
    <n v="-1200"/>
    <n v="0"/>
    <n v="0"/>
    <m/>
    <s v="IRST"/>
    <s v="BETR"/>
    <s v="2019"/>
    <n v="1178"/>
    <d v="2019-11-29T00:00:00"/>
    <s v="CO"/>
    <s v="01"/>
    <s v="N"/>
    <s v="BO"/>
    <d v="2019-11-30T00:00:00"/>
    <m/>
    <m/>
    <s v="0201"/>
    <s v="00001450051   1          S"/>
    <n v="0"/>
    <s v="00001"/>
    <m/>
    <m/>
    <s v="2019"/>
    <n v="284252"/>
    <s v="CIG: 7877437AA6 - ACQUA PLUS S.R.L.-02339290401-Doc:4669-30082019-ANALISI LEGION"/>
    <n v="0"/>
    <n v="0"/>
    <m/>
    <n v="2"/>
    <n v="92"/>
    <m/>
    <m/>
    <m/>
    <x v="0"/>
    <n v="-110400"/>
  </r>
  <r>
    <s v="IRST"/>
    <d v="2019-07-30T00:00:00"/>
    <x v="27"/>
    <d v="2019-07-31T00:00:00"/>
    <s v="DIBO"/>
    <s v="CARIROMA"/>
    <s v="EUR1"/>
    <s v="EUR"/>
    <n v="-7628.82"/>
    <s v="25"/>
    <d v="2019-05-14T00:00:00"/>
    <s v="RARECELLS DIAGNOSTIC"/>
    <s v="F001813"/>
    <s v="EUR"/>
    <n v="0"/>
    <n v="-7628.82"/>
    <n v="1"/>
    <n v="-7628.82"/>
    <n v="0"/>
    <n v="0"/>
    <n v="-7628.82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31   1          S"/>
    <n v="0"/>
    <s v="00001"/>
    <m/>
    <m/>
    <s v="2019"/>
    <n v="279797"/>
    <s v="CIG: 6975089986 - RARECELLS DIAGNOSTIC-Doc:25-14052019"/>
    <n v="0"/>
    <n v="0"/>
    <m/>
    <n v="1"/>
    <n v="77"/>
    <m/>
    <m/>
    <m/>
    <x v="0"/>
    <n v="-587419.14"/>
  </r>
  <r>
    <s v="IRST"/>
    <d v="2019-07-31T00:00:00"/>
    <x v="27"/>
    <d v="2019-07-31T00:00:00"/>
    <s v="DIBO"/>
    <s v="CARIROMA"/>
    <s v="EUR1"/>
    <s v="EUR"/>
    <n v="-10038.57"/>
    <s v="678039"/>
    <d v="2019-06-07T00:00:00"/>
    <s v="PFIZER SRL"/>
    <s v="F001848"/>
    <s v="EUR"/>
    <n v="0"/>
    <n v="-10038.57"/>
    <n v="1"/>
    <n v="-10038.57"/>
    <n v="0"/>
    <n v="0"/>
    <n v="-10038.57"/>
    <n v="0"/>
    <n v="0"/>
    <m/>
    <s v="IRST"/>
    <s v="BETR"/>
    <s v="2019"/>
    <n v="871"/>
    <d v="2019-07-31T00:00:00"/>
    <s v="CO"/>
    <s v="01"/>
    <s v="N"/>
    <s v="BO"/>
    <d v="2019-07-31T00:00:00"/>
    <m/>
    <m/>
    <s v="0201"/>
    <s v="00001391681   1          S"/>
    <n v="0"/>
    <s v="00001"/>
    <m/>
    <m/>
    <s v="2019"/>
    <n v="279798"/>
    <s v="CIG: 7807824431 - PFIZER SRL-02774840595-Doc:678039-07062019-MEDICINALI"/>
    <n v="0"/>
    <n v="0"/>
    <m/>
    <n v="0"/>
    <n v="54"/>
    <m/>
    <m/>
    <m/>
    <x v="0"/>
    <n v="-542082.78"/>
  </r>
  <r>
    <s v="IRST"/>
    <d v="2019-07-30T00:00:00"/>
    <x v="27"/>
    <d v="2019-07-31T00:00:00"/>
    <s v="DIBO"/>
    <s v="CARIROMA"/>
    <s v="EUR1"/>
    <s v="EUR"/>
    <n v="-502.03"/>
    <s v="35200"/>
    <d v="2019-05-31T00:00:00"/>
    <s v="NEXIVE SPA"/>
    <s v="F002023"/>
    <s v="EUR"/>
    <n v="0"/>
    <n v="-502.03"/>
    <n v="1"/>
    <n v="-502.03"/>
    <n v="0"/>
    <n v="0"/>
    <n v="-502.03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51   1          S"/>
    <n v="0"/>
    <s v="00001"/>
    <m/>
    <m/>
    <s v="2019"/>
    <n v="279799"/>
    <s v="CIG: 6769556E52 - NEXIVE SPA-12383760159-Doc:35200-31052019-SER. RACCOMANDATA -"/>
    <n v="0"/>
    <n v="0"/>
    <m/>
    <n v="1"/>
    <n v="60"/>
    <m/>
    <m/>
    <m/>
    <x v="0"/>
    <n v="-30121.8"/>
  </r>
  <r>
    <s v="IRST"/>
    <d v="2019-07-30T00:00:00"/>
    <x v="27"/>
    <d v="2019-07-31T00:00:00"/>
    <s v="DIBO"/>
    <s v="CARIROMA"/>
    <s v="EUR1"/>
    <s v="EUR"/>
    <n v="-17.850000000000001"/>
    <s v="536346V2"/>
    <d v="2019-04-12T00:00:00"/>
    <s v="ERREBIAN SPA"/>
    <s v="F002165"/>
    <s v="EUR"/>
    <n v="0"/>
    <n v="-17.850000000000001"/>
    <n v="1"/>
    <n v="-17.850000000000001"/>
    <n v="0"/>
    <n v="0"/>
    <n v="-17.850000000000001"/>
    <n v="0"/>
    <n v="0"/>
    <m/>
    <s v="IRST"/>
    <s v="BETR"/>
    <s v="2019"/>
    <n v="871"/>
    <d v="2019-07-31T00:00:00"/>
    <s v="CO"/>
    <s v="01"/>
    <s v="N"/>
    <s v="BO"/>
    <d v="2019-07-30T00:00:00"/>
    <m/>
    <m/>
    <s v="0201"/>
    <s v="00001391341   1          S"/>
    <n v="0"/>
    <s v="00001"/>
    <m/>
    <m/>
    <s v="2019"/>
    <n v="279800"/>
    <s v="CIG: Z5825D37D2 - ERREBIAN SPA-08397890586-Doc:536346/V2-12042019-CANCELLERIA"/>
    <n v="0"/>
    <n v="0"/>
    <m/>
    <n v="1"/>
    <n v="109"/>
    <m/>
    <m/>
    <m/>
    <x v="0"/>
    <n v="-1945.65"/>
  </r>
  <r>
    <s v="IRST"/>
    <d v="2019-10-31T00:00:00"/>
    <x v="43"/>
    <d v="2019-10-31T00:00:00"/>
    <s v="RITI"/>
    <s v="CARIROMA"/>
    <s v="EUR1"/>
    <s v="EUR"/>
    <n v="-399"/>
    <s v="1748A"/>
    <d v="2019-07-18T00:00:00"/>
    <s v="D.B.A. ITALIA SRL"/>
    <s v="F000120"/>
    <s v="EUR"/>
    <n v="0"/>
    <n v="-399"/>
    <n v="1"/>
    <n v="-399"/>
    <n v="0"/>
    <n v="0"/>
    <n v="-399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231   1          S"/>
    <n v="0"/>
    <s v="00001"/>
    <m/>
    <m/>
    <s v="2019"/>
    <n v="284867"/>
    <s v="CIG: Z391DC4BC0 - D.B.A. ITALIA SRL-07484470153-Doc:1748/A-18072019"/>
    <n v="0"/>
    <n v="0"/>
    <m/>
    <n v="0"/>
    <n v="105"/>
    <m/>
    <m/>
    <m/>
    <x v="0"/>
    <n v="-41895"/>
  </r>
  <r>
    <s v="IRST"/>
    <d v="2019-10-31T00:00:00"/>
    <x v="21"/>
    <d v="2019-10-30T00:00:00"/>
    <s v="RITI"/>
    <s v="CARIROMA"/>
    <s v="EUR1"/>
    <s v="EUR"/>
    <n v="-145.72"/>
    <s v="3520"/>
    <d v="2019-08-09T00:00:00"/>
    <s v="EPPENDORF SRL"/>
    <s v="F000124"/>
    <s v="EUR"/>
    <n v="0"/>
    <n v="-145.72"/>
    <n v="1"/>
    <n v="-145.72"/>
    <n v="0"/>
    <n v="0"/>
    <n v="-145.72"/>
    <n v="0"/>
    <n v="0"/>
    <m/>
    <s v="IRST"/>
    <s v="BETR"/>
    <s v="2019"/>
    <n v="1078"/>
    <d v="2019-10-28T00:00:00"/>
    <s v="CO"/>
    <s v="01"/>
    <s v="N"/>
    <s v="RA"/>
    <d v="2019-10-31T00:00:00"/>
    <m/>
    <m/>
    <s v="0201"/>
    <s v="00001456121   1          S"/>
    <n v="0"/>
    <s v="00001"/>
    <m/>
    <m/>
    <s v="2019"/>
    <n v="284868"/>
    <s v="CIG: Z5328CA39E - EPPENDORF SRL-10767630154-Doc:3520-09082019"/>
    <n v="0"/>
    <n v="0"/>
    <m/>
    <n v="-1"/>
    <n v="83"/>
    <m/>
    <m/>
    <m/>
    <x v="0"/>
    <n v="-12094.76"/>
  </r>
  <r>
    <s v="IRST"/>
    <d v="2019-12-09T00:00:00"/>
    <x v="101"/>
    <d v="2019-12-10T00:00:00"/>
    <s v="DIBO"/>
    <s v="CARIROMA"/>
    <s v="EUR1"/>
    <s v="EUR"/>
    <n v="-54500"/>
    <s v="11277PA"/>
    <d v="2019-11-29T00:00:00"/>
    <s v="EUROCLONE S.P.A."/>
    <s v="F000613"/>
    <s v="EUR"/>
    <n v="0"/>
    <n v="-54500"/>
    <n v="1"/>
    <n v="-54500"/>
    <n v="0"/>
    <n v="0"/>
    <n v="-54500"/>
    <n v="0"/>
    <n v="0"/>
    <m/>
    <s v="IRST"/>
    <s v="BETR"/>
    <s v="2019"/>
    <n v="1187"/>
    <d v="2019-12-10T00:00:00"/>
    <s v="CO"/>
    <s v="01"/>
    <s v="N"/>
    <s v="RA"/>
    <d v="2019-12-09T00:00:00"/>
    <m/>
    <m/>
    <s v="1101"/>
    <s v="00001480031   1          S"/>
    <n v="0"/>
    <s v="00001"/>
    <m/>
    <m/>
    <s v="2019"/>
    <n v="288204"/>
    <s v="CIG: 781781375F - CUP: E42F15000420001 - EUROCLONE S.P.A.-08126390155-Doc:11277/"/>
    <n v="0"/>
    <n v="0"/>
    <m/>
    <n v="1"/>
    <n v="10"/>
    <m/>
    <m/>
    <m/>
    <x v="2"/>
    <n v="-545000"/>
  </r>
  <r>
    <s v="IRST"/>
    <d v="2019-09-30T00:00:00"/>
    <x v="35"/>
    <d v="2019-09-30T00:00:00"/>
    <s v="DIBO"/>
    <s v="CARIROMA"/>
    <s v="EUR1"/>
    <s v="EUR"/>
    <n v="-1530"/>
    <s v="38357"/>
    <d v="2019-06-24T00:00:00"/>
    <s v="ACANTHO SPA"/>
    <s v="F000139"/>
    <s v="EUR"/>
    <n v="0"/>
    <n v="-1530"/>
    <n v="1"/>
    <n v="-1530"/>
    <n v="0"/>
    <n v="0"/>
    <n v="-1530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430531   1          S"/>
    <n v="0"/>
    <s v="00001"/>
    <m/>
    <m/>
    <s v="2019"/>
    <n v="283110"/>
    <s v="CIG: Z712665922 - ACANTHO SPA-02081881209-Doc:38357-24062019-CANONI COMP. 01/07/"/>
    <n v="0"/>
    <n v="0"/>
    <m/>
    <n v="0"/>
    <n v="98"/>
    <m/>
    <m/>
    <m/>
    <x v="1"/>
    <n v="-149940"/>
  </r>
  <r>
    <s v="IRST"/>
    <d v="2019-12-31T00:00:00"/>
    <x v="20"/>
    <d v="2019-12-27T00:00:00"/>
    <s v="DIBO"/>
    <s v="CARIROMA"/>
    <s v="EUR1"/>
    <s v="EUR"/>
    <n v="-1"/>
    <s v="478053"/>
    <d v="2019-10-18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5991   1          S"/>
    <n v="0"/>
    <s v="00001"/>
    <m/>
    <m/>
    <s v="2019"/>
    <n v="288806"/>
    <s v="CIG: Z3A28FD188 - ASTRAZENECA SPA-00735390155-Doc:478053-18102019-MEDICINALI"/>
    <n v="0"/>
    <n v="0"/>
    <m/>
    <n v="-4"/>
    <n v="74"/>
    <m/>
    <m/>
    <m/>
    <x v="0"/>
    <n v="-74"/>
  </r>
  <r>
    <s v="IRST"/>
    <d v="2019-12-31T00:00:00"/>
    <x v="20"/>
    <d v="2019-12-27T00:00:00"/>
    <s v="DIBO"/>
    <s v="CARIROMA"/>
    <s v="EUR1"/>
    <s v="EUR"/>
    <n v="-200"/>
    <s v="11507FE"/>
    <d v="2019-10-21T00:00:00"/>
    <s v="CERACARTA S.P.A."/>
    <s v="F000426"/>
    <s v="EUR"/>
    <n v="0"/>
    <n v="-200"/>
    <n v="1"/>
    <n v="-200"/>
    <n v="0"/>
    <n v="0"/>
    <n v="-200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6151   1          S"/>
    <n v="0"/>
    <s v="00001"/>
    <m/>
    <m/>
    <s v="2019"/>
    <n v="288807"/>
    <s v="CIG: Z9D1D386F5 - CERACARTA S.P.A.-00136740404-Doc:11507/FE-21102019"/>
    <n v="0"/>
    <n v="0"/>
    <m/>
    <n v="-4"/>
    <n v="71"/>
    <m/>
    <m/>
    <m/>
    <x v="0"/>
    <n v="-14200"/>
  </r>
  <r>
    <s v="IRST"/>
    <d v="2019-09-30T00:00:00"/>
    <x v="35"/>
    <d v="2019-09-30T00:00:00"/>
    <s v="DIBO"/>
    <s v="CARIROMA"/>
    <s v="EUR1"/>
    <s v="EUR"/>
    <n v="20"/>
    <s v="4604bb"/>
    <d v="2019-09-17T00:00:00"/>
    <s v="STEROGLASS SRL"/>
    <s v="F000164"/>
    <s v="EUR"/>
    <n v="0"/>
    <n v="20"/>
    <n v="1"/>
    <n v="20"/>
    <n v="0"/>
    <n v="0"/>
    <n v="20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29781   1          S"/>
    <n v="0"/>
    <s v="00001"/>
    <m/>
    <m/>
    <s v="2019"/>
    <n v="283121"/>
    <s v="CIG: Z261F68AAF - STEROGLASS SRL-01870870548-Doc:4604/bb-17092019-NC PER SPESE T"/>
    <n v="0"/>
    <n v="0"/>
    <m/>
    <n v="0"/>
    <n v="13"/>
    <m/>
    <m/>
    <m/>
    <x v="0"/>
    <n v="260"/>
  </r>
  <r>
    <s v="IRST"/>
    <d v="2019-07-31T00:00:00"/>
    <x v="27"/>
    <d v="2019-07-31T00:00:00"/>
    <s v="DIBO"/>
    <s v="CARIROMA"/>
    <s v="EUR1"/>
    <s v="EUR"/>
    <n v="-136"/>
    <s v="4295"/>
    <d v="2019-04-12T00:00:00"/>
    <s v="SACCO   S.R.L."/>
    <s v="F000722"/>
    <s v="EUR"/>
    <n v="0"/>
    <n v="-136"/>
    <n v="1"/>
    <n v="-136"/>
    <n v="0"/>
    <n v="0"/>
    <n v="-136"/>
    <n v="0"/>
    <n v="0"/>
    <m/>
    <s v="IRST"/>
    <s v="MAN"/>
    <s v="2019"/>
    <n v="812"/>
    <d v="2019-08-05T00:00:00"/>
    <s v="CO"/>
    <s v="01"/>
    <s v="N"/>
    <s v="RA"/>
    <d v="2019-07-31T00:00:00"/>
    <m/>
    <m/>
    <s v="0201"/>
    <s v="00001392461   1          S"/>
    <n v="0"/>
    <s v="00001"/>
    <m/>
    <m/>
    <s v="2019"/>
    <n v="279969"/>
    <s v="CIG: ZC11DF14EE - SACCO   S.R.L.-04959920150-Doc:4295-12042019"/>
    <n v="0"/>
    <n v="0"/>
    <m/>
    <n v="0"/>
    <n v="110"/>
    <m/>
    <m/>
    <m/>
    <x v="0"/>
    <n v="-14960"/>
  </r>
  <r>
    <s v="IRST"/>
    <d v="2019-12-31T00:00:00"/>
    <x v="31"/>
    <d v="2019-12-31T00:00:00"/>
    <s v="DIBO"/>
    <s v="CARIROMA"/>
    <s v="EUR1"/>
    <s v="EUR"/>
    <n v="-216.5"/>
    <s v="505"/>
    <d v="2019-10-31T00:00:00"/>
    <s v="TWIN HELIX SRL"/>
    <s v="F002179"/>
    <s v="EUR"/>
    <n v="0"/>
    <n v="-216.5"/>
    <n v="1"/>
    <n v="-216.5"/>
    <n v="0"/>
    <n v="0"/>
    <n v="-216.5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8001   1          S"/>
    <n v="0"/>
    <s v="00001"/>
    <m/>
    <m/>
    <s v="2019"/>
    <n v="289052"/>
    <s v="CIG: Z521F1640C - TWIN HELIX SRL-05819650960-Doc:505-31102019"/>
    <n v="0"/>
    <n v="0"/>
    <m/>
    <n v="0"/>
    <n v="61"/>
    <m/>
    <m/>
    <m/>
    <x v="0"/>
    <n v="-13206.5"/>
  </r>
  <r>
    <s v="IRST"/>
    <d v="2019-10-31T00:00:00"/>
    <x v="43"/>
    <d v="2019-10-31T00:00:00"/>
    <s v="RITI"/>
    <s v="CARIROMA"/>
    <s v="EUR1"/>
    <s v="EUR"/>
    <n v="-1197.5"/>
    <s v="320726"/>
    <d v="2019-07-15T00:00:00"/>
    <s v="ROCHE DIAGNOSTICS SPA"/>
    <s v="F000158"/>
    <s v="EUR"/>
    <n v="0"/>
    <n v="-1197.5"/>
    <n v="1"/>
    <n v="-1197.5"/>
    <n v="0"/>
    <n v="0"/>
    <n v="-1197.5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71   1          S"/>
    <n v="0"/>
    <s v="00001"/>
    <m/>
    <m/>
    <s v="2019"/>
    <n v="284870"/>
    <s v="CIG: 73668271F5 - ROCHE DIAGNOSTICS SPA-10181220152-Doc:320726-15072019"/>
    <n v="0"/>
    <n v="0"/>
    <m/>
    <n v="0"/>
    <n v="108"/>
    <m/>
    <m/>
    <m/>
    <x v="0"/>
    <n v="-129330"/>
  </r>
  <r>
    <s v="IRST"/>
    <d v="2019-10-21T00:00:00"/>
    <x v="150"/>
    <d v="2019-10-21T00:00:00"/>
    <s v="DIBO"/>
    <s v="CARIROMA"/>
    <s v="EUR1"/>
    <s v="EUR"/>
    <n v="-50313.04"/>
    <s v="91PA"/>
    <d v="2019-08-31T00:00:00"/>
    <s v="ASSO COOPERATIVA SOCIALE"/>
    <s v="F000675"/>
    <s v="EUR"/>
    <n v="0"/>
    <n v="-50313.04"/>
    <n v="1"/>
    <n v="-50313.04"/>
    <n v="0"/>
    <n v="0"/>
    <n v="-50313.04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0011   1          S"/>
    <n v="0"/>
    <s v="00001"/>
    <m/>
    <m/>
    <s v="2019"/>
    <n v="284271"/>
    <s v="CIG: 732708884A - ASSO COOPERATIVA SOCIALE-02479210409-Doc:91/PA-31082019-AGOSTO"/>
    <n v="0"/>
    <n v="0"/>
    <m/>
    <n v="1"/>
    <n v="51"/>
    <m/>
    <m/>
    <m/>
    <x v="0"/>
    <n v="-2565965.04"/>
  </r>
  <r>
    <s v="IRST"/>
    <d v="2019-11-30T00:00:00"/>
    <x v="19"/>
    <d v="2019-11-29T00:00:00"/>
    <s v="DIBO"/>
    <s v="CARIROMA"/>
    <s v="EUR1"/>
    <s v="EUR"/>
    <n v="-51205.72"/>
    <s v="101PA"/>
    <d v="2019-09-30T00:00:00"/>
    <s v="ASSO COOPERATIVA SOCIALE"/>
    <s v="F000675"/>
    <s v="EUR"/>
    <n v="0"/>
    <n v="-51205.72"/>
    <n v="1"/>
    <n v="-51205.72"/>
    <n v="0"/>
    <n v="0"/>
    <n v="-51205.7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0101   1          S"/>
    <n v="0"/>
    <s v="00001"/>
    <m/>
    <m/>
    <s v="2019"/>
    <n v="284272"/>
    <s v="CIG: 732708884A - ASSO COOPERATIVA SOCIALE-02479210409-Doc:101/PA-30092019-SETTE"/>
    <n v="0"/>
    <n v="0"/>
    <m/>
    <n v="-1"/>
    <n v="61"/>
    <m/>
    <m/>
    <m/>
    <x v="0"/>
    <n v="-3123548.92"/>
  </r>
  <r>
    <s v="IRST"/>
    <d v="2019-10-31T00:00:00"/>
    <x v="21"/>
    <d v="2019-10-30T00:00:00"/>
    <s v="DIBO"/>
    <s v="CARIROMA"/>
    <s v="EUR1"/>
    <s v="EUR"/>
    <n v="-580.5"/>
    <s v="902561"/>
    <d v="2019-07-31T00:00:00"/>
    <s v="MILTENYI BIOTEC SRL"/>
    <s v="F000150"/>
    <s v="EUR"/>
    <n v="0"/>
    <n v="-580.5"/>
    <n v="1"/>
    <n v="-580.5"/>
    <n v="0"/>
    <n v="0"/>
    <n v="-580.5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471   1          S"/>
    <n v="0"/>
    <s v="00001"/>
    <m/>
    <m/>
    <s v="2019"/>
    <n v="284916"/>
    <s v="CIG: 7818820660 - MILTENYI BIOTEC SRL-12549600158-Doc:902561-31072019"/>
    <n v="0"/>
    <n v="0"/>
    <m/>
    <n v="-1"/>
    <n v="92"/>
    <m/>
    <m/>
    <m/>
    <x v="0"/>
    <n v="-53406"/>
  </r>
  <r>
    <s v="IRST"/>
    <d v="2019-09-06T00:00:00"/>
    <x v="91"/>
    <d v="2019-09-04T00:00:00"/>
    <s v="DIBO"/>
    <s v="CARIROMA"/>
    <s v="EUR1"/>
    <s v="EUR"/>
    <n v="-10528.55"/>
    <s v="56"/>
    <d v="2019-07-29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BETR"/>
    <s v="2019"/>
    <n v="917"/>
    <d v="2019-09-04T00:00:00"/>
    <s v="CO"/>
    <s v="01"/>
    <s v="N"/>
    <s v="BO"/>
    <d v="2019-09-06T00:00:00"/>
    <m/>
    <m/>
    <s v="0201"/>
    <s v="00001415221   1          S"/>
    <n v="0"/>
    <s v="00001"/>
    <m/>
    <m/>
    <s v="2019"/>
    <n v="281774"/>
    <s v="E.L.C.A.S. ONLUS SOC.COOP.-03425030404-Doc:56-29072019-TRASPORTI SANITARI LUGLIO"/>
    <n v="0"/>
    <n v="0"/>
    <m/>
    <n v="-2"/>
    <n v="39"/>
    <m/>
    <m/>
    <m/>
    <x v="0"/>
    <n v="-410613.44999999995"/>
  </r>
  <r>
    <s v="IRST"/>
    <d v="2019-10-31T00:00:00"/>
    <x v="21"/>
    <d v="2019-10-30T00:00:00"/>
    <s v="DIBO"/>
    <s v="CARIROMA"/>
    <s v="EUR1"/>
    <s v="EUR"/>
    <n v="-1381.08"/>
    <s v="27589"/>
    <d v="2019-08-27T00:00:00"/>
    <s v="CARLO ERBA REAGENTS S.R.L."/>
    <s v="F000151"/>
    <s v="EUR"/>
    <n v="0"/>
    <n v="-1381.08"/>
    <n v="1"/>
    <n v="-1381.08"/>
    <n v="0"/>
    <n v="0"/>
    <n v="-1381.08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091   1          S"/>
    <n v="0"/>
    <s v="00001"/>
    <m/>
    <m/>
    <s v="2019"/>
    <n v="284917"/>
    <s v="CIG: 78190135A5 - CARLO ERBA REAGENTS S.R.L.-01802940484-Doc:27589-27082019"/>
    <n v="0"/>
    <n v="0"/>
    <m/>
    <n v="-1"/>
    <n v="65"/>
    <m/>
    <m/>
    <m/>
    <x v="0"/>
    <n v="-89770.2"/>
  </r>
  <r>
    <s v="IRST"/>
    <d v="2019-10-31T00:00:00"/>
    <x v="43"/>
    <d v="2019-10-31T00:00:00"/>
    <s v="RITI"/>
    <s v="CARIROMA"/>
    <s v="EUR1"/>
    <s v="EUR"/>
    <n v="-510.6"/>
    <s v="163020"/>
    <d v="2019-07-31T00:00:00"/>
    <s v="SOL SPA"/>
    <s v="F000162"/>
    <s v="EUR"/>
    <n v="0"/>
    <n v="-510.6"/>
    <n v="1"/>
    <n v="-510.6"/>
    <n v="0"/>
    <n v="0"/>
    <n v="-510.6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241   1          S"/>
    <n v="0"/>
    <s v="00001"/>
    <m/>
    <m/>
    <s v="2019"/>
    <n v="284871"/>
    <s v="CIG: 7376303DC9 - SOL SPA-04127270157-Doc:163020-31072019-OSSIGENO"/>
    <n v="0"/>
    <n v="0"/>
    <m/>
    <n v="0"/>
    <n v="92"/>
    <m/>
    <m/>
    <m/>
    <x v="0"/>
    <n v="-46975.200000000004"/>
  </r>
  <r>
    <s v="IRST"/>
    <d v="2019-12-31T00:00:00"/>
    <x v="31"/>
    <d v="2019-12-31T00:00:00"/>
    <s v="DIBO"/>
    <s v="CARIROMA"/>
    <s v="EUR1"/>
    <s v="EUR"/>
    <n v="-285.77999999999997"/>
    <s v="504"/>
    <d v="2019-10-31T00:00:00"/>
    <s v="TWIN HELIX SRL"/>
    <s v="F002179"/>
    <s v="EUR"/>
    <n v="0"/>
    <n v="-285.77999999999997"/>
    <n v="1"/>
    <n v="-285.77999999999997"/>
    <n v="0"/>
    <n v="0"/>
    <n v="-285.77999999999997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8011   1          S"/>
    <n v="0"/>
    <s v="00001"/>
    <m/>
    <m/>
    <s v="2019"/>
    <n v="289053"/>
    <s v="CIG: Z521F1640C - TWIN HELIX SRL-05819650960-Doc:504-31102019"/>
    <n v="0"/>
    <n v="0"/>
    <m/>
    <n v="0"/>
    <n v="61"/>
    <m/>
    <m/>
    <m/>
    <x v="0"/>
    <n v="-17432.579999999998"/>
  </r>
  <r>
    <s v="IRST"/>
    <d v="2019-10-31T00:00:00"/>
    <x v="43"/>
    <d v="2019-10-31T00:00:00"/>
    <s v="RITI"/>
    <s v="CARIROMA"/>
    <s v="EUR1"/>
    <s v="EUR"/>
    <n v="-1900"/>
    <s v="601PA"/>
    <d v="2019-07-08T00:00:00"/>
    <s v="DIATECH PHARMACOGENETISC SRL"/>
    <s v="F000212"/>
    <s v="EUR"/>
    <n v="0"/>
    <n v="-1900"/>
    <n v="1"/>
    <n v="-1900"/>
    <n v="0"/>
    <n v="0"/>
    <n v="-1900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61   1          S"/>
    <n v="0"/>
    <s v="00001"/>
    <m/>
    <m/>
    <s v="2019"/>
    <n v="284874"/>
    <s v="CIG: 7706493F31 - DIATECH PHARMACOGENETISC SRL-02483840423-Doc:601/PA-08072019"/>
    <n v="0"/>
    <n v="0"/>
    <m/>
    <n v="0"/>
    <n v="115"/>
    <m/>
    <m/>
    <m/>
    <x v="0"/>
    <n v="-218500"/>
  </r>
  <r>
    <s v="IRST"/>
    <d v="2019-11-30T00:00:00"/>
    <x v="34"/>
    <d v="2019-11-30T00:00:00"/>
    <s v="RITI"/>
    <s v="CARIROMA"/>
    <s v="EUR1"/>
    <s v="EUR"/>
    <n v="-55"/>
    <s v="95SP"/>
    <d v="2019-08-31T00:00:00"/>
    <s v="MITO SISTEMA AMBIENTE SRL"/>
    <s v="F001161"/>
    <s v="EUR"/>
    <n v="0"/>
    <n v="-55"/>
    <n v="1"/>
    <n v="-55"/>
    <n v="0"/>
    <n v="0"/>
    <n v="-55"/>
    <n v="0"/>
    <n v="0"/>
    <m/>
    <s v="IRST"/>
    <s v="BETR"/>
    <s v="2019"/>
    <n v="1178"/>
    <d v="2019-11-29T00:00:00"/>
    <s v="CO"/>
    <s v="01"/>
    <s v="N"/>
    <s v="RD"/>
    <d v="2019-11-30T00:00:00"/>
    <m/>
    <m/>
    <s v="0201"/>
    <s v="00001450061   1          S"/>
    <n v="0"/>
    <s v="00001"/>
    <m/>
    <m/>
    <s v="2019"/>
    <n v="284281"/>
    <s v="CIG: Z1A27D1933 - MITO SISTEMA AMBIENTE SRL-03468770403-Doc:95/SP-31082019-SERV."/>
    <n v="0"/>
    <n v="0"/>
    <m/>
    <n v="2"/>
    <n v="91"/>
    <m/>
    <m/>
    <m/>
    <x v="0"/>
    <n v="-5005"/>
  </r>
  <r>
    <s v="IRST"/>
    <d v="2019-12-31T00:00:00"/>
    <x v="31"/>
    <d v="2019-12-31T00:00:00"/>
    <s v="DIBO"/>
    <s v="CARIROMA"/>
    <s v="EUR1"/>
    <s v="EUR"/>
    <n v="-1300"/>
    <s v="6706FA"/>
    <d v="2019-11-29T00:00:00"/>
    <s v="CENTRO POLISPECIALISTICO IRIS S.R.L."/>
    <s v="F002550"/>
    <s v="EUR"/>
    <n v="0"/>
    <n v="-1300"/>
    <n v="1"/>
    <n v="-1300"/>
    <n v="0"/>
    <n v="0"/>
    <n v="-1300"/>
    <n v="0"/>
    <n v="0"/>
    <m/>
    <s v="IRST"/>
    <s v="BETR"/>
    <s v="2019"/>
    <n v="1243"/>
    <d v="2019-12-20T00:00:00"/>
    <s v="CO"/>
    <s v="01"/>
    <s v="N"/>
    <s v="BO"/>
    <d v="2019-12-31T00:00:00"/>
    <m/>
    <m/>
    <s v="0201"/>
    <s v="00001487801   1          S"/>
    <n v="0"/>
    <s v="00001"/>
    <m/>
    <m/>
    <s v="2019"/>
    <n v="289055"/>
    <s v="CIG: Z77260DACC - CENTRO POLISPECIALISTICO IRIS S.R.L.-04082720402-Doc:6706/FA-2"/>
    <n v="0"/>
    <n v="0"/>
    <m/>
    <n v="0"/>
    <n v="32"/>
    <m/>
    <m/>
    <m/>
    <x v="0"/>
    <n v="-41600"/>
  </r>
  <r>
    <s v="IRST"/>
    <d v="2019-12-30T00:00:00"/>
    <x v="99"/>
    <d v="2019-12-24T00:00:00"/>
    <s v="DIBO"/>
    <s v="CARIROMA"/>
    <s v="EUR1"/>
    <s v="EUR"/>
    <n v="-2500"/>
    <s v="38"/>
    <d v="2019-11-30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1247"/>
    <d v="2019-12-20T00:00:00"/>
    <s v="CO"/>
    <s v="01"/>
    <s v="N"/>
    <s v="BO"/>
    <d v="2019-12-30T00:00:00"/>
    <m/>
    <m/>
    <s v="0201"/>
    <s v="00001488051   1          S"/>
    <n v="0"/>
    <s v="00001"/>
    <m/>
    <m/>
    <s v="2019"/>
    <n v="289072"/>
    <s v="FATTORI PIER PAOLO-FTTPPL49M04H294U-Doc:38-30112019-NOVEMBRE"/>
    <n v="0"/>
    <n v="0"/>
    <m/>
    <n v="-6"/>
    <n v="30"/>
    <m/>
    <m/>
    <m/>
    <x v="0"/>
    <n v="-75000"/>
  </r>
  <r>
    <s v="IRST"/>
    <d v="2019-10-31T00:00:00"/>
    <x v="21"/>
    <d v="2019-10-30T00:00:00"/>
    <s v="DIBO"/>
    <s v="CARIROMA"/>
    <s v="EUR1"/>
    <s v="EUR"/>
    <n v="-660"/>
    <s v="167512"/>
    <d v="2019-09-09T00:00:00"/>
    <s v="CULLIGAN ITALIANA S.P.A."/>
    <s v="F001239"/>
    <s v="EUR"/>
    <n v="0"/>
    <n v="-660"/>
    <n v="1"/>
    <n v="-660"/>
    <n v="0"/>
    <n v="0"/>
    <n v="-66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0041   1          S"/>
    <n v="0"/>
    <s v="00001"/>
    <m/>
    <m/>
    <s v="2019"/>
    <n v="284286"/>
    <s v="CIG: Z491ED1975 - CULLIGAN ITALIANA S.P.A.-00321300378-Doc:167512-09092019-CAN."/>
    <n v="0"/>
    <n v="0"/>
    <m/>
    <n v="-1"/>
    <n v="52"/>
    <m/>
    <m/>
    <m/>
    <x v="0"/>
    <n v="-34320"/>
  </r>
  <r>
    <s v="IRST"/>
    <d v="2019-08-30T00:00:00"/>
    <x v="66"/>
    <d v="2019-08-27T00:00:00"/>
    <s v="DIBO"/>
    <s v="CARIROMA"/>
    <s v="EUR1"/>
    <s v="EUR"/>
    <n v="-839.08"/>
    <s v="1742"/>
    <d v="2019-05-31T00:00:00"/>
    <s v="LINEA STERILE SPA"/>
    <s v="F000233"/>
    <s v="EUR"/>
    <n v="0"/>
    <n v="-839.08"/>
    <n v="1"/>
    <n v="-839.08"/>
    <n v="0"/>
    <n v="0"/>
    <n v="-839.08"/>
    <n v="0"/>
    <n v="0"/>
    <m/>
    <s v="IRST"/>
    <s v="BETR"/>
    <s v="2019"/>
    <n v="889"/>
    <d v="2019-08-27T00:00:00"/>
    <s v="CO"/>
    <s v="01"/>
    <s v="N"/>
    <s v="RA"/>
    <d v="2019-08-30T00:00:00"/>
    <m/>
    <m/>
    <s v="0201"/>
    <s v="00001407421   1          S"/>
    <n v="0"/>
    <s v="00001"/>
    <m/>
    <m/>
    <s v="2019"/>
    <n v="281266"/>
    <s v="CIG: 658234421B - LINEA STERILE SPA-02039470402-Doc:174/2-31052019-MATERIALE"/>
    <n v="0"/>
    <n v="0"/>
    <m/>
    <n v="-2"/>
    <n v="91"/>
    <m/>
    <m/>
    <m/>
    <x v="0"/>
    <n v="-76356.28"/>
  </r>
  <r>
    <s v="IRST"/>
    <d v="2019-11-19T00:00:00"/>
    <x v="14"/>
    <d v="2019-11-26T00:00:00"/>
    <s v="DIBO"/>
    <s v="CARIROMA"/>
    <s v="EUR1"/>
    <s v="EUR"/>
    <n v="-7000"/>
    <s v="4533"/>
    <d v="2019-10-16T00:00:00"/>
    <s v="UNIVERSITA' DEL SALENTO"/>
    <s v="F002326"/>
    <s v="EUR"/>
    <n v="0"/>
    <n v="-7000"/>
    <n v="1"/>
    <n v="-7000"/>
    <n v="0"/>
    <n v="0"/>
    <n v="-7000"/>
    <n v="0"/>
    <n v="0"/>
    <m/>
    <s v="IRST"/>
    <s v="BETR"/>
    <s v="2019"/>
    <n v="1168"/>
    <d v="2019-11-26T00:00:00"/>
    <s v="CO"/>
    <s v="01"/>
    <s v="N"/>
    <s v="BO"/>
    <d v="2019-11-19T00:00:00"/>
    <m/>
    <m/>
    <s v="0201"/>
    <s v="00001462193   2          S"/>
    <n v="0"/>
    <s v="00001"/>
    <m/>
    <m/>
    <s v="2019"/>
    <n v="285788"/>
    <s v="UNIVERSITA' DEL SALENTO-80008870752-Doc:4533-16102019-RATA CONTRIBUTO COLLABORAZ"/>
    <n v="0"/>
    <n v="0"/>
    <m/>
    <n v="8"/>
    <n v="34"/>
    <m/>
    <m/>
    <m/>
    <x v="0"/>
    <n v="-238000"/>
  </r>
  <r>
    <s v="IRST"/>
    <d v="2019-08-23T00:00:00"/>
    <x v="51"/>
    <d v="2019-08-31T00:00:00"/>
    <s v="DIBO"/>
    <s v="CARIROMA"/>
    <s v="EUR1"/>
    <s v="EUR"/>
    <n v="-4196"/>
    <s v="506757"/>
    <d v="2019-06-27T00:00:00"/>
    <s v="MARSH SPA"/>
    <s v="F000306"/>
    <s v="EUR"/>
    <n v="0"/>
    <n v="-4196"/>
    <n v="1"/>
    <n v="-4196"/>
    <n v="0"/>
    <n v="0"/>
    <n v="-4196"/>
    <n v="0"/>
    <n v="0"/>
    <m/>
    <s v="IRST"/>
    <s v="BETR"/>
    <s v="2019"/>
    <n v="908"/>
    <d v="2019-08-29T00:00:00"/>
    <s v="CO"/>
    <s v="01"/>
    <s v="N"/>
    <s v="BO"/>
    <d v="2019-08-23T00:00:00"/>
    <m/>
    <m/>
    <s v="0201"/>
    <s v="00001405891   1          S"/>
    <n v="0"/>
    <s v="00001"/>
    <m/>
    <m/>
    <s v="2019"/>
    <n v="281267"/>
    <s v="CIG: 70669664D4 - MARSH SPA-01699520159-Doc:506757-27062019-KASKO 30/6/19 - 30/6"/>
    <n v="0"/>
    <n v="0"/>
    <m/>
    <n v="10"/>
    <n v="57"/>
    <m/>
    <m/>
    <m/>
    <x v="0"/>
    <n v="-239172"/>
  </r>
  <r>
    <s v="IRST"/>
    <d v="2019-11-13T00:00:00"/>
    <x v="42"/>
    <d v="2019-11-14T00:00:00"/>
    <s v="DIBO"/>
    <s v="CARIROMA"/>
    <s v="EUR1"/>
    <s v="EUR"/>
    <n v="-1636.79"/>
    <s v="597545"/>
    <d v="2019-10-23T00:00:00"/>
    <s v="MDPI AG"/>
    <s v="F001395"/>
    <s v="EUR"/>
    <n v="0"/>
    <n v="-1636.79"/>
    <n v="1"/>
    <n v="-1636.79"/>
    <n v="0"/>
    <n v="0"/>
    <n v="-1636.79"/>
    <n v="0"/>
    <n v="0"/>
    <m/>
    <s v="IRST"/>
    <s v="BETR"/>
    <s v="2019"/>
    <n v="1144"/>
    <d v="2019-11-13T00:00:00"/>
    <s v="CO"/>
    <s v="01"/>
    <s v="N"/>
    <s v="RD"/>
    <d v="2019-11-13T00:00:00"/>
    <m/>
    <m/>
    <s v="0201"/>
    <s v="00001465783   2          S"/>
    <n v="0"/>
    <s v="00001"/>
    <m/>
    <m/>
    <s v="2019"/>
    <n v="285906"/>
    <s v="MDPI AG-Doc:597545-23102019-PUBBLICAZIONE ANDREA GHELLI LUSERNA"/>
    <n v="0"/>
    <n v="0"/>
    <m/>
    <n v="1"/>
    <n v="21"/>
    <m/>
    <m/>
    <m/>
    <x v="0"/>
    <n v="-34372.589999999997"/>
  </r>
  <r>
    <s v="IRST"/>
    <d v="2019-07-31T00:00:00"/>
    <x v="153"/>
    <d v="2019-08-01T00:00:00"/>
    <s v="DIBO"/>
    <s v="CARIROMA"/>
    <s v="EUR1"/>
    <s v="EUR"/>
    <n v="-3473.6"/>
    <s v="5719"/>
    <d v="2019-07-08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931   1          S"/>
    <n v="0"/>
    <s v="00001"/>
    <m/>
    <m/>
    <s v="2019"/>
    <n v="280029"/>
    <s v="STUDIO ASSOCIATO DEGLI INGEGNERI ROSSI E-03192050403-Doc:57/19-08072019-GIUGNO"/>
    <n v="0"/>
    <n v="0"/>
    <m/>
    <n v="2"/>
    <n v="23"/>
    <m/>
    <m/>
    <m/>
    <x v="0"/>
    <n v="-79892.800000000003"/>
  </r>
  <r>
    <s v="IRST"/>
    <d v="2019-10-31T00:00:00"/>
    <x v="43"/>
    <d v="2019-10-31T00:00:00"/>
    <s v="DIBO"/>
    <s v="CARIROMA"/>
    <s v="EUR1"/>
    <s v="EUR"/>
    <n v="-500"/>
    <s v="112283"/>
    <d v="2019-07-31T00:00:00"/>
    <s v="BRACCO IMAGING ITALIA SRL"/>
    <s v="F000338"/>
    <s v="EUR"/>
    <n v="0"/>
    <n v="-500"/>
    <n v="1"/>
    <n v="-500"/>
    <n v="0"/>
    <n v="0"/>
    <n v="-500"/>
    <n v="0"/>
    <n v="0"/>
    <m/>
    <s v="IRST"/>
    <s v="BETR"/>
    <s v="2019"/>
    <n v="1081"/>
    <d v="2019-10-28T00:00:00"/>
    <s v="CO"/>
    <s v="01"/>
    <s v="N"/>
    <s v="RA"/>
    <d v="2019-10-31T00:00:00"/>
    <m/>
    <m/>
    <s v="0201"/>
    <s v="00001456151   1          S"/>
    <n v="0"/>
    <s v="00001"/>
    <m/>
    <m/>
    <s v="2019"/>
    <n v="284876"/>
    <s v="CIG: ZC025EE8C9 - BRACCO IMAGING ITALIA SRL-05501420961-Doc:112283-31072019-MEDI"/>
    <n v="0"/>
    <n v="0"/>
    <m/>
    <n v="0"/>
    <n v="92"/>
    <m/>
    <m/>
    <m/>
    <x v="0"/>
    <n v="-46000"/>
  </r>
  <r>
    <s v="IRST"/>
    <d v="2019-07-31T00:00:00"/>
    <x v="153"/>
    <d v="2019-08-01T00:00:00"/>
    <s v="DIBO"/>
    <s v="CARIROMA"/>
    <s v="EUR1"/>
    <s v="EUR"/>
    <n v="-1801.66"/>
    <s v="17A"/>
    <d v="2019-06-27T00:00:00"/>
    <s v="STUDIO TECNICO GEOM. CLAUDIO CHINNI"/>
    <s v="F001951"/>
    <s v="EUR"/>
    <n v="0"/>
    <n v="-1801.66"/>
    <n v="1"/>
    <n v="-1801.66"/>
    <n v="0"/>
    <n v="0"/>
    <n v="-1801.66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921   1          S"/>
    <n v="0"/>
    <s v="00001"/>
    <m/>
    <m/>
    <s v="2019"/>
    <n v="280031"/>
    <s v="CIG: Z56235DDF2 - STUDIO TECNICO GEOM. CLAUDIO CHINNI-CHNCLD68E24Z115T-Doc:17/A-"/>
    <n v="0"/>
    <n v="0"/>
    <m/>
    <n v="2"/>
    <n v="34"/>
    <m/>
    <m/>
    <m/>
    <x v="0"/>
    <n v="-61256.44"/>
  </r>
  <r>
    <s v="IRST"/>
    <d v="2019-10-31T00:00:00"/>
    <x v="43"/>
    <d v="2019-10-31T00:00:00"/>
    <s v="RITI"/>
    <s v="CARIROMA"/>
    <s v="EUR1"/>
    <s v="EUR"/>
    <n v="-611.6"/>
    <s v="4541"/>
    <d v="2019-07-18T00:00:00"/>
    <s v="A. M. INSTRUMENTS S.R.L."/>
    <s v="F000383"/>
    <s v="EUR"/>
    <n v="0"/>
    <n v="-611.6"/>
    <n v="1"/>
    <n v="-611.6"/>
    <n v="0"/>
    <n v="0"/>
    <n v="-611.6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41   1          S"/>
    <n v="0"/>
    <s v="00001"/>
    <m/>
    <m/>
    <s v="2019"/>
    <n v="284877"/>
    <s v="CIG: Z8A2482217 - A. M. INSTRUMENTS S.R.L.-09191700153-Doc:4541-18072019"/>
    <n v="0"/>
    <n v="0"/>
    <m/>
    <n v="0"/>
    <n v="105"/>
    <m/>
    <m/>
    <m/>
    <x v="0"/>
    <n v="-64218"/>
  </r>
  <r>
    <s v="IRST"/>
    <d v="2019-07-31T00:00:00"/>
    <x v="153"/>
    <d v="2019-08-01T00:00:00"/>
    <s v="DIBO"/>
    <s v="CARIROMA"/>
    <s v="EUR1"/>
    <s v="EUR"/>
    <n v="-1421.34"/>
    <s v="56A"/>
    <d v="2019-06-04T00:00:00"/>
    <s v="ARK STUDIO SRL"/>
    <s v="F002276"/>
    <s v="EUR"/>
    <n v="0"/>
    <n v="-1421.34"/>
    <n v="1"/>
    <n v="-1421.34"/>
    <n v="0"/>
    <n v="0"/>
    <n v="-1421.34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971   1          S"/>
    <n v="0"/>
    <s v="00001"/>
    <m/>
    <m/>
    <s v="2019"/>
    <n v="280037"/>
    <s v="CIG: Z9E209EADD - ARK STUDIO SRL-04332330408-Doc:56/A-04062019-SUPPORTO RUP"/>
    <n v="0"/>
    <n v="0"/>
    <m/>
    <n v="2"/>
    <n v="57"/>
    <m/>
    <m/>
    <m/>
    <x v="0"/>
    <n v="-81016.37999999999"/>
  </r>
  <r>
    <s v="IRST"/>
    <d v="2019-07-31T00:00:00"/>
    <x v="153"/>
    <d v="2019-08-01T00:00:00"/>
    <s v="DIBO"/>
    <s v="CARIROMA"/>
    <s v="EUR1"/>
    <s v="EUR"/>
    <n v="-1501.28"/>
    <s v="8"/>
    <d v="2019-06-11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941   1          S"/>
    <n v="0"/>
    <s v="00001"/>
    <m/>
    <m/>
    <s v="2019"/>
    <n v="280038"/>
    <s v="CIG: Z7C23B5583 - STUDIO TECNICO MB - ING. MATTEO BATTISTI-BTTMTT77B11H294D-Doc:"/>
    <n v="0"/>
    <n v="0"/>
    <m/>
    <n v="2"/>
    <n v="50"/>
    <m/>
    <m/>
    <m/>
    <x v="0"/>
    <n v="-75064"/>
  </r>
  <r>
    <s v="IRST"/>
    <d v="2019-07-31T00:00:00"/>
    <x v="153"/>
    <d v="2019-08-01T00:00:00"/>
    <s v="DIBO"/>
    <s v="CARIROMA"/>
    <s v="EUR1"/>
    <s v="EUR"/>
    <n v="-1501.28"/>
    <s v="9"/>
    <d v="2019-07-07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961   1          S"/>
    <n v="0"/>
    <s v="00001"/>
    <m/>
    <m/>
    <s v="2019"/>
    <n v="280039"/>
    <s v="CIG: Z7C23B5583 - STUDIO TECNICO MB - ING. MATTEO BATTISTI-BTTMTT77B11H294D-Doc:"/>
    <n v="0"/>
    <n v="0"/>
    <m/>
    <n v="2"/>
    <n v="24"/>
    <m/>
    <m/>
    <m/>
    <x v="0"/>
    <n v="-36030.720000000001"/>
  </r>
  <r>
    <s v="IRST"/>
    <d v="2019-09-30T00:00:00"/>
    <x v="67"/>
    <d v="2019-10-03T00:00:00"/>
    <s v="DIBO"/>
    <s v="CARIROMA"/>
    <s v="EUR1"/>
    <s v="EUR"/>
    <n v="-390"/>
    <s v="518208"/>
    <d v="2019-03-14T00:00:00"/>
    <s v="VWR INTERNATIONAL SRL"/>
    <s v="F000172"/>
    <s v="EUR"/>
    <n v="0"/>
    <n v="-390"/>
    <n v="1"/>
    <n v="-390"/>
    <n v="0"/>
    <n v="0"/>
    <n v="-390"/>
    <n v="0"/>
    <n v="0"/>
    <m/>
    <s v="IRST"/>
    <s v="MAN"/>
    <s v="2019"/>
    <n v="1640"/>
    <d v="2019-10-03T00:00:00"/>
    <s v="CO"/>
    <s v="01"/>
    <s v="N"/>
    <s v="RA"/>
    <d v="2019-09-30T00:00:00"/>
    <m/>
    <m/>
    <s v="0201"/>
    <s v="00001429791   1          S"/>
    <n v="0"/>
    <s v="00001"/>
    <m/>
    <m/>
    <s v="2019"/>
    <n v="283128"/>
    <s v="CIG: Z9C275DDD1 - VWR INTERNATIONAL SRL-12864800151-Doc:518208-14032019-CALIBRAZ"/>
    <n v="0"/>
    <n v="0"/>
    <m/>
    <n v="3"/>
    <n v="200"/>
    <m/>
    <m/>
    <m/>
    <x v="0"/>
    <n v="-78000"/>
  </r>
  <r>
    <s v="IRST"/>
    <d v="2019-12-31T00:00:00"/>
    <x v="104"/>
    <d v="2019-12-30T00:00:00"/>
    <s v="DIBO"/>
    <s v="CARIROMA"/>
    <s v="EUR1"/>
    <s v="EUR"/>
    <n v="-549.08000000000004"/>
    <s v="837D"/>
    <d v="2019-09-09T00:00:00"/>
    <s v="DINETS SRL"/>
    <s v="F001117"/>
    <s v="EUR"/>
    <n v="0"/>
    <n v="-549.08000000000004"/>
    <n v="1"/>
    <n v="-549.08000000000004"/>
    <n v="0"/>
    <n v="0"/>
    <n v="-549.08000000000004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301   1          S"/>
    <n v="0"/>
    <s v="00001"/>
    <m/>
    <m/>
    <s v="2019"/>
    <n v="289075"/>
    <s v="CIG: Z41201B043 - DINETS SRL-02030980425-Doc:837/D-09092019-CANONE REPERIBILITA'"/>
    <n v="0"/>
    <n v="0"/>
    <m/>
    <n v="-1"/>
    <n v="113"/>
    <m/>
    <m/>
    <m/>
    <x v="0"/>
    <n v="-62046.040000000008"/>
  </r>
  <r>
    <s v="IRST"/>
    <d v="2019-07-31T00:00:00"/>
    <x v="153"/>
    <d v="2019-08-01T00:00:00"/>
    <s v="DIBO"/>
    <s v="CARIROMA"/>
    <s v="EUR1"/>
    <s v="EUR"/>
    <n v="-2502"/>
    <s v="1419"/>
    <d v="2019-07-06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880"/>
    <d v="2019-08-01T00:00:00"/>
    <s v="CO"/>
    <s v="01"/>
    <s v="N"/>
    <s v="BO"/>
    <d v="2019-07-31T00:00:00"/>
    <m/>
    <m/>
    <s v="0201"/>
    <s v="00001392521   1          S"/>
    <n v="0"/>
    <s v="00001"/>
    <m/>
    <m/>
    <s v="2019"/>
    <n v="280045"/>
    <s v="MANDEL DESMOND VICTOR-MNDVTR85A07H501W-Doc:14/19-06072019-GIUGNO"/>
    <n v="0"/>
    <n v="0"/>
    <m/>
    <n v="2"/>
    <n v="25"/>
    <m/>
    <m/>
    <m/>
    <x v="0"/>
    <n v="-62550"/>
  </r>
  <r>
    <s v="IRST"/>
    <d v="2019-11-13T00:00:00"/>
    <x v="42"/>
    <d v="2019-11-14T00:00:00"/>
    <s v="DIBO"/>
    <s v="CARIROMA"/>
    <s v="EUR1"/>
    <s v="EUR"/>
    <n v="-1632.37"/>
    <s v="604570"/>
    <d v="2019-11-04T00:00:00"/>
    <s v="MDPI AG"/>
    <s v="F001395"/>
    <s v="EUR"/>
    <n v="0"/>
    <n v="-1632.37"/>
    <n v="1"/>
    <n v="-1632.37"/>
    <n v="0"/>
    <n v="0"/>
    <n v="-1632.37"/>
    <n v="0"/>
    <n v="0"/>
    <m/>
    <s v="IRST"/>
    <s v="BETR"/>
    <s v="2019"/>
    <n v="1144"/>
    <d v="2019-11-13T00:00:00"/>
    <s v="CO"/>
    <s v="01"/>
    <s v="N"/>
    <s v="RD"/>
    <d v="2019-11-13T00:00:00"/>
    <m/>
    <m/>
    <s v="0201"/>
    <s v="00001465793   2          S"/>
    <n v="0"/>
    <s v="00001"/>
    <m/>
    <m/>
    <s v="2019"/>
    <n v="285907"/>
    <s v="MDPI AG-Doc:604570-04112019-PUBBLICAZIONE RECINE FEDERICA"/>
    <n v="0"/>
    <n v="0"/>
    <m/>
    <n v="1"/>
    <n v="9"/>
    <m/>
    <m/>
    <m/>
    <x v="0"/>
    <n v="-14691.329999999998"/>
  </r>
  <r>
    <s v="IRST"/>
    <d v="2019-10-31T00:00:00"/>
    <x v="43"/>
    <d v="2019-10-31T00:00:00"/>
    <s v="RITI"/>
    <s v="CARIROMA"/>
    <s v="EUR1"/>
    <s v="EUR"/>
    <n v="-312"/>
    <s v="3073"/>
    <d v="2019-07-12T00:00:00"/>
    <s v="INDUTEX S.P.A."/>
    <s v="F001171"/>
    <s v="EUR"/>
    <n v="0"/>
    <n v="-312"/>
    <n v="1"/>
    <n v="-312"/>
    <n v="0"/>
    <n v="0"/>
    <n v="-312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31   1          S"/>
    <n v="0"/>
    <s v="00001"/>
    <m/>
    <m/>
    <s v="2019"/>
    <n v="284879"/>
    <s v="CIG: Z3126B01C8 - INDUTEX S.P.A.-03574480103-Doc:3073-12072019"/>
    <n v="0"/>
    <n v="0"/>
    <m/>
    <n v="0"/>
    <n v="111"/>
    <m/>
    <m/>
    <m/>
    <x v="0"/>
    <n v="-34632"/>
  </r>
  <r>
    <s v="IRST"/>
    <d v="2019-10-31T00:00:00"/>
    <x v="43"/>
    <d v="2019-10-31T00:00:00"/>
    <s v="RITI"/>
    <s v="CARIROMA"/>
    <s v="EUR1"/>
    <s v="EUR"/>
    <n v="-624"/>
    <s v="3496"/>
    <d v="2019-07-31T00:00:00"/>
    <s v="INDUTEX S.P.A."/>
    <s v="F001171"/>
    <s v="EUR"/>
    <n v="0"/>
    <n v="-624"/>
    <n v="1"/>
    <n v="-624"/>
    <n v="0"/>
    <n v="0"/>
    <n v="-624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456181   1          S"/>
    <n v="0"/>
    <s v="00001"/>
    <m/>
    <m/>
    <s v="2019"/>
    <n v="284880"/>
    <s v="CIG: Z3126B01C8 - INDUTEX S.P.A.-03574480103-Doc:3496-31072019"/>
    <n v="0"/>
    <n v="0"/>
    <m/>
    <n v="0"/>
    <n v="92"/>
    <m/>
    <m/>
    <m/>
    <x v="0"/>
    <n v="-57408"/>
  </r>
  <r>
    <s v="IRST"/>
    <d v="2019-08-05T00:00:00"/>
    <x v="100"/>
    <d v="2019-08-23T00:00:00"/>
    <s v="DIBO"/>
    <s v="CARIROMA"/>
    <s v="EUR1"/>
    <s v="EUR"/>
    <n v="-353.85"/>
    <s v="7"/>
    <d v="2019-03-06T00:00:00"/>
    <s v="CILS - Coop. Sociale"/>
    <s v="F001286"/>
    <s v="EUR"/>
    <n v="0"/>
    <n v="-353.85"/>
    <n v="1"/>
    <n v="-353.85"/>
    <n v="0"/>
    <n v="0"/>
    <n v="-353.85"/>
    <n v="0"/>
    <n v="0"/>
    <m/>
    <s v="IRST"/>
    <s v="BETR"/>
    <s v="2019"/>
    <n v="888"/>
    <d v="2019-08-23T00:00:00"/>
    <s v="CO"/>
    <s v="01"/>
    <s v="N"/>
    <s v="BO"/>
    <d v="2019-08-05T00:00:00"/>
    <m/>
    <m/>
    <s v="0201"/>
    <s v="00001393251   1          S"/>
    <n v="0"/>
    <s v="00001"/>
    <m/>
    <m/>
    <s v="2019"/>
    <n v="280091"/>
    <s v="CIG: Z90247C0AE - CILS - Coop. Sociale-00364230409-Doc:7-06032019-BUSTE"/>
    <n v="0"/>
    <n v="0"/>
    <m/>
    <n v="18"/>
    <n v="152"/>
    <m/>
    <m/>
    <m/>
    <x v="0"/>
    <n v="-53785.200000000004"/>
  </r>
  <r>
    <s v="IRST"/>
    <d v="2019-09-20T00:00:00"/>
    <x v="3"/>
    <d v="2019-09-20T00:00:00"/>
    <s v="DIBO"/>
    <s v="CARIROMA"/>
    <s v="EUR1"/>
    <s v="EUR"/>
    <n v="-2139.58"/>
    <s v="3186"/>
    <d v="2019-06-30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BETR"/>
    <s v="2019"/>
    <n v="975"/>
    <d v="2019-09-19T00:00:00"/>
    <s v="CO"/>
    <s v="01"/>
    <s v="N"/>
    <s v="BO"/>
    <d v="2019-09-20T00:00:00"/>
    <m/>
    <m/>
    <s v="0201"/>
    <s v="00001424751   1          S"/>
    <n v="0"/>
    <s v="00001"/>
    <m/>
    <m/>
    <s v="2019"/>
    <n v="282744"/>
    <s v="CIG: 658234421B - COOPERATIVA PULIZIE RAVENNA - SOCIETA' C-00209050392-Doc:3186-"/>
    <n v="0"/>
    <n v="0"/>
    <m/>
    <n v="0"/>
    <n v="82"/>
    <m/>
    <m/>
    <m/>
    <x v="0"/>
    <n v="-175445.56"/>
  </r>
  <r>
    <s v="IRST"/>
    <d v="2019-09-30T00:00:00"/>
    <x v="35"/>
    <d v="2019-09-30T00:00:00"/>
    <s v="DIBO"/>
    <s v="CARIROMA"/>
    <s v="EUR1"/>
    <s v="EUR"/>
    <n v="-17975.45"/>
    <s v="12SP"/>
    <d v="2019-07-31T00:00:00"/>
    <s v="COOPERATIVA PULIZIE RAVENNA - SOCIETA' C"/>
    <s v="F001575"/>
    <s v="EUR"/>
    <n v="0"/>
    <n v="-17975.45"/>
    <n v="1"/>
    <n v="-17975.45"/>
    <n v="0"/>
    <n v="0"/>
    <n v="-17975.45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4761   1          S"/>
    <n v="0"/>
    <s v="00001"/>
    <m/>
    <m/>
    <s v="2019"/>
    <n v="282745"/>
    <s v="CIG: 658234421B - COOPERATIVA PULIZIE RAVENNA - SOCIETA' C-00209050392-Doc:12/SP"/>
    <n v="0"/>
    <n v="0"/>
    <m/>
    <n v="0"/>
    <n v="61"/>
    <m/>
    <m/>
    <m/>
    <x v="0"/>
    <n v="-1096502.45"/>
  </r>
  <r>
    <s v="IRST"/>
    <d v="2019-09-12T00:00:00"/>
    <x v="3"/>
    <d v="2019-09-20T00:00:00"/>
    <s v="DIBO"/>
    <s v="CARIROMA"/>
    <s v="EUR1"/>
    <s v="EUR"/>
    <n v="-1933.5"/>
    <s v="1327"/>
    <d v="2019-08-21T00:00:00"/>
    <s v="LA TROTTOLA SRL"/>
    <s v="F000441"/>
    <s v="EUR"/>
    <n v="0"/>
    <n v="-1933.5"/>
    <n v="1"/>
    <n v="-1933.5"/>
    <n v="0"/>
    <n v="0"/>
    <n v="-1933.5"/>
    <n v="0"/>
    <n v="0"/>
    <m/>
    <s v="IRST"/>
    <s v="BETR"/>
    <s v="2019"/>
    <n v="982"/>
    <d v="2019-09-19T00:00:00"/>
    <s v="CO"/>
    <s v="01"/>
    <s v="N"/>
    <s v="RD"/>
    <d v="2019-09-12T00:00:00"/>
    <m/>
    <m/>
    <s v="0201"/>
    <s v="00001419731   1          S"/>
    <n v="0"/>
    <s v="00001"/>
    <m/>
    <m/>
    <s v="2019"/>
    <n v="282279"/>
    <s v="CIG: 7703992F4D - LA TROTTOLA SRL-02025130408-Doc:1327-21082019"/>
    <n v="0"/>
    <n v="0"/>
    <m/>
    <n v="8"/>
    <n v="22"/>
    <m/>
    <m/>
    <m/>
    <x v="0"/>
    <n v="-42537"/>
  </r>
  <r>
    <s v="IRST"/>
    <d v="2019-12-31T00:00:00"/>
    <x v="20"/>
    <d v="2019-12-27T00:00:00"/>
    <s v="DIBO"/>
    <s v="CARIROMA"/>
    <s v="EUR1"/>
    <s v="EUR"/>
    <n v="-4958.8"/>
    <s v="195"/>
    <d v="2019-10-22T00:00:00"/>
    <s v="GAMMA SERVIZI SRL"/>
    <s v="F000975"/>
    <s v="EUR"/>
    <n v="0"/>
    <n v="-4958.8"/>
    <n v="1"/>
    <n v="-4958.8"/>
    <n v="0"/>
    <n v="0"/>
    <n v="-4958.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111   1          S"/>
    <n v="0"/>
    <s v="00001"/>
    <m/>
    <m/>
    <s v="2019"/>
    <n v="288817"/>
    <s v="CIG: 76683022FF - GAMMA SERVIZI SRL-09028220151-Doc:195-22102019"/>
    <n v="0"/>
    <n v="0"/>
    <m/>
    <n v="-4"/>
    <n v="70"/>
    <m/>
    <m/>
    <m/>
    <x v="0"/>
    <n v="-347116"/>
  </r>
  <r>
    <s v="IRST"/>
    <d v="2019-12-31T00:00:00"/>
    <x v="20"/>
    <d v="2019-12-27T00:00:00"/>
    <s v="DIBO"/>
    <s v="CARIROMA"/>
    <s v="EUR1"/>
    <s v="EUR"/>
    <n v="-7050"/>
    <s v="196"/>
    <d v="2019-10-22T00:00:00"/>
    <s v="GAMMA SERVIZI SRL"/>
    <s v="F000975"/>
    <s v="EUR"/>
    <n v="0"/>
    <n v="-7050"/>
    <n v="1"/>
    <n v="-7050"/>
    <n v="0"/>
    <n v="0"/>
    <n v="-705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01   1          S"/>
    <n v="0"/>
    <s v="00001"/>
    <m/>
    <m/>
    <s v="2019"/>
    <n v="288818"/>
    <s v="GAMMA SERVIZI SRL-09028220151-Doc:196-22102019"/>
    <n v="0"/>
    <n v="0"/>
    <m/>
    <n v="-4"/>
    <n v="70"/>
    <m/>
    <m/>
    <m/>
    <x v="0"/>
    <n v="-493500"/>
  </r>
  <r>
    <s v="IRST"/>
    <d v="2019-08-31T00:00:00"/>
    <x v="51"/>
    <d v="2019-08-31T00:00:00"/>
    <s v="DIBO"/>
    <s v="CARIROMA"/>
    <s v="EUR1"/>
    <s v="EUR"/>
    <n v="-2350"/>
    <s v="524322"/>
    <d v="2019-07-05T00:00:00"/>
    <s v="IASON GMBH"/>
    <s v="F001655"/>
    <s v="EUR"/>
    <n v="0"/>
    <n v="-2350"/>
    <n v="1"/>
    <n v="-2350"/>
    <n v="0"/>
    <n v="0"/>
    <n v="-2350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95001   1          S"/>
    <n v="0"/>
    <s v="00001"/>
    <m/>
    <m/>
    <s v="2019"/>
    <n v="280211"/>
    <s v="CIG: 717641442D - IASON GMBH-Doc:524322-05072019-RADIOFARMACI"/>
    <n v="0"/>
    <n v="0"/>
    <m/>
    <n v="2"/>
    <n v="57"/>
    <m/>
    <m/>
    <m/>
    <x v="0"/>
    <n v="-133950"/>
  </r>
  <r>
    <s v="IRST"/>
    <d v="2019-08-30T00:00:00"/>
    <x v="66"/>
    <d v="2019-08-27T00:00:00"/>
    <s v="DIBO"/>
    <s v="CARIROMA"/>
    <s v="EUR1"/>
    <s v="EUR"/>
    <n v="-2350"/>
    <s v="523893"/>
    <d v="2019-06-07T00:00:00"/>
    <s v="IASON GMBH"/>
    <s v="F001655"/>
    <s v="EUR"/>
    <n v="0"/>
    <n v="-2350"/>
    <n v="1"/>
    <n v="-2350"/>
    <n v="0"/>
    <n v="0"/>
    <n v="-2350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395021   1          S"/>
    <n v="0"/>
    <s v="00001"/>
    <m/>
    <m/>
    <s v="2019"/>
    <n v="280212"/>
    <s v="CIG: 717641442D - IASON GMBH-Doc:523893-07062019-RADIOFARMACI"/>
    <n v="0"/>
    <n v="0"/>
    <m/>
    <n v="-2"/>
    <n v="84"/>
    <m/>
    <m/>
    <m/>
    <x v="0"/>
    <n v="-197400"/>
  </r>
  <r>
    <s v="IRST"/>
    <d v="2019-09-30T00:00:00"/>
    <x v="35"/>
    <d v="2019-09-30T00:00:00"/>
    <s v="DIBO"/>
    <s v="CARIROMA"/>
    <s v="EUR1"/>
    <s v="EUR"/>
    <n v="-708"/>
    <s v="1725"/>
    <d v="2019-03-27T00:00:00"/>
    <s v="MEDITRON SRL"/>
    <s v="F000293"/>
    <s v="EUR"/>
    <n v="0"/>
    <n v="-708"/>
    <n v="1"/>
    <n v="-708"/>
    <n v="0"/>
    <n v="0"/>
    <n v="-70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9961   1          S"/>
    <n v="0"/>
    <s v="00001"/>
    <m/>
    <m/>
    <s v="2019"/>
    <n v="283137"/>
    <s v="CIG: Z5E26A7204 - MEDITRON SRL-91155450371-Doc:172/5-27032019-SONY PRINTER"/>
    <n v="0"/>
    <n v="0"/>
    <m/>
    <n v="0"/>
    <n v="187"/>
    <m/>
    <m/>
    <m/>
    <x v="0"/>
    <n v="-132396"/>
  </r>
  <r>
    <s v="IRST"/>
    <d v="2019-09-30T00:00:00"/>
    <x v="35"/>
    <d v="2019-09-30T00:00:00"/>
    <s v="DIBO"/>
    <s v="CARIROMA"/>
    <s v="EUR1"/>
    <s v="EUR"/>
    <n v="-128"/>
    <s v="2815"/>
    <d v="2019-04-30T00:00:00"/>
    <s v="MEDITRON SRL"/>
    <s v="F000293"/>
    <s v="EUR"/>
    <n v="0"/>
    <n v="-128"/>
    <n v="1"/>
    <n v="-128"/>
    <n v="0"/>
    <n v="0"/>
    <n v="-12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30071   1          S"/>
    <n v="0"/>
    <s v="00001"/>
    <m/>
    <m/>
    <s v="2019"/>
    <n v="283138"/>
    <s v="MEDITRON SRL-91155450371-Doc:281/5-30042019"/>
    <n v="0"/>
    <n v="0"/>
    <m/>
    <n v="0"/>
    <n v="153"/>
    <m/>
    <m/>
    <m/>
    <x v="0"/>
    <n v="-19584"/>
  </r>
  <r>
    <s v="IRST"/>
    <d v="2019-11-30T00:00:00"/>
    <x v="19"/>
    <d v="2019-11-29T00:00:00"/>
    <s v="DIBO"/>
    <s v="CARIROMA"/>
    <s v="EUR1"/>
    <s v="EUR"/>
    <n v="-440"/>
    <s v="974F7"/>
    <d v="2019-10-28T00:00:00"/>
    <s v="LA TROTTOLA SRL"/>
    <s v="F000441"/>
    <s v="EUR"/>
    <n v="0"/>
    <n v="-440"/>
    <n v="1"/>
    <n v="-440"/>
    <n v="0"/>
    <n v="0"/>
    <n v="-44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9861   1          S"/>
    <n v="0"/>
    <s v="00001"/>
    <m/>
    <m/>
    <s v="2019"/>
    <n v="285399"/>
    <s v="LA TROTTOLA SRL-02025130408-Doc:974/F7-28102019-SOGGIORNO VANNINI IVAN 29/10-02/"/>
    <n v="0"/>
    <n v="0"/>
    <m/>
    <n v="-1"/>
    <n v="33"/>
    <m/>
    <m/>
    <m/>
    <x v="0"/>
    <n v="-14520"/>
  </r>
  <r>
    <s v="IRST"/>
    <d v="2019-09-06T00:00:00"/>
    <x v="91"/>
    <d v="2019-09-04T00:00:00"/>
    <s v="DIBO"/>
    <s v="CARIROMA"/>
    <s v="EUR1"/>
    <s v="EUR"/>
    <n v="-97.2"/>
    <s v="915893"/>
    <d v="2019-05-31T00:00:00"/>
    <s v="DUSSMANN SERVICE SRL"/>
    <s v="F001632"/>
    <s v="EUR"/>
    <n v="0"/>
    <n v="-97.2"/>
    <n v="1"/>
    <n v="-97.2"/>
    <n v="0"/>
    <n v="0"/>
    <n v="-97.2"/>
    <n v="0"/>
    <n v="0"/>
    <m/>
    <s v="IRST"/>
    <s v="BETR"/>
    <s v="2019"/>
    <n v="917"/>
    <d v="2019-09-04T00:00:00"/>
    <s v="CO"/>
    <s v="01"/>
    <s v="N"/>
    <s v="BO"/>
    <d v="2019-09-06T00:00:00"/>
    <m/>
    <m/>
    <s v="0201"/>
    <s v="00001415911   1          S"/>
    <n v="0"/>
    <s v="00001"/>
    <m/>
    <m/>
    <s v="2019"/>
    <n v="281866"/>
    <s v="CIG: Z4A26007A2 - DUSSMANN SERVICE SRL-00124140211-Doc:915893-31052019-GENERI EX"/>
    <n v="0"/>
    <n v="0"/>
    <m/>
    <n v="-2"/>
    <n v="98"/>
    <m/>
    <m/>
    <m/>
    <x v="0"/>
    <n v="-9525.6"/>
  </r>
  <r>
    <s v="IRST"/>
    <d v="2019-12-31T00:00:00"/>
    <x v="20"/>
    <d v="2019-12-27T00:00:00"/>
    <s v="DIBO"/>
    <s v="CARIROMA"/>
    <s v="EUR1"/>
    <s v="EUR"/>
    <n v="-4169.8999999999996"/>
    <s v="197"/>
    <d v="2019-10-22T00:00:00"/>
    <s v="GAMMA SERVIZI SRL"/>
    <s v="F000975"/>
    <s v="EUR"/>
    <n v="0"/>
    <n v="-4169.8999999999996"/>
    <n v="1"/>
    <n v="-4169.8999999999996"/>
    <n v="0"/>
    <n v="0"/>
    <n v="-4169.899999999999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211   1          S"/>
    <n v="0"/>
    <s v="00001"/>
    <m/>
    <m/>
    <s v="2019"/>
    <n v="288819"/>
    <s v="CIG: 76683022FF - GAMMA SERVIZI SRL-09028220151-Doc:197-22102019"/>
    <n v="0"/>
    <n v="0"/>
    <m/>
    <n v="-4"/>
    <n v="70"/>
    <m/>
    <m/>
    <m/>
    <x v="0"/>
    <n v="-291893"/>
  </r>
  <r>
    <s v="IRST"/>
    <d v="2019-10-31T00:00:00"/>
    <x v="43"/>
    <d v="2019-10-31T00:00:00"/>
    <s v="DIBO"/>
    <s v="CARIROMA"/>
    <s v="EUR1"/>
    <s v="EUR"/>
    <n v="-101.5"/>
    <s v="307600"/>
    <d v="2019-08-31T00:00:00"/>
    <s v="TEMA RICERCA SRL"/>
    <s v="F000166"/>
    <s v="EUR"/>
    <n v="0"/>
    <n v="-101.5"/>
    <n v="1"/>
    <n v="-101.5"/>
    <n v="0"/>
    <n v="0"/>
    <n v="-101.5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61   1          S"/>
    <n v="0"/>
    <s v="00001"/>
    <m/>
    <m/>
    <s v="2019"/>
    <n v="285219"/>
    <s v="CIG: 7819111684 - TEMA RICERCA SRL-03898780378-Doc:3076/00-31082019"/>
    <n v="0"/>
    <n v="0"/>
    <m/>
    <n v="0"/>
    <n v="61"/>
    <m/>
    <m/>
    <m/>
    <x v="0"/>
    <n v="-6191.5"/>
  </r>
  <r>
    <s v="IRST"/>
    <d v="2019-09-06T00:00:00"/>
    <x v="91"/>
    <d v="2019-09-04T00:00:00"/>
    <s v="DIBO"/>
    <s v="CARIROMA"/>
    <s v="EUR1"/>
    <s v="EUR"/>
    <n v="-479.17"/>
    <s v="915894"/>
    <d v="2019-05-31T00:00:00"/>
    <s v="DUSSMANN SERVICE SRL"/>
    <s v="F001632"/>
    <s v="EUR"/>
    <n v="0"/>
    <n v="-479.17"/>
    <n v="1"/>
    <n v="-479.17"/>
    <n v="0"/>
    <n v="0"/>
    <n v="-479.17"/>
    <n v="0"/>
    <n v="0"/>
    <m/>
    <s v="IRST"/>
    <s v="BETR"/>
    <s v="2019"/>
    <n v="917"/>
    <d v="2019-09-04T00:00:00"/>
    <s v="CO"/>
    <s v="01"/>
    <s v="N"/>
    <s v="BO"/>
    <d v="2019-09-06T00:00:00"/>
    <m/>
    <m/>
    <s v="0201"/>
    <s v="00001416411   1          S"/>
    <n v="0"/>
    <s v="00001"/>
    <m/>
    <m/>
    <s v="2019"/>
    <n v="281867"/>
    <s v="CIG: Z4A26007A2 - DUSSMANN SERVICE SRL-00124140211-Doc:915894-31052019-MENSA DIP"/>
    <n v="0"/>
    <n v="0"/>
    <m/>
    <n v="-2"/>
    <n v="98"/>
    <m/>
    <m/>
    <m/>
    <x v="0"/>
    <n v="-46958.66"/>
  </r>
  <r>
    <s v="IRST"/>
    <d v="2019-10-31T00:00:00"/>
    <x v="43"/>
    <d v="2019-10-31T00:00:00"/>
    <s v="DIBO"/>
    <s v="CARIROMA"/>
    <s v="EUR1"/>
    <s v="EUR"/>
    <n v="-236"/>
    <s v="3155"/>
    <d v="2019-07-24T00:00:00"/>
    <s v="VODEN MEDICAL INSTRUMENT SPA"/>
    <s v="F000171"/>
    <s v="EUR"/>
    <n v="0"/>
    <n v="-236"/>
    <n v="1"/>
    <n v="-236"/>
    <n v="0"/>
    <n v="0"/>
    <n v="-236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11   1          S"/>
    <n v="0"/>
    <s v="00001"/>
    <m/>
    <m/>
    <s v="2019"/>
    <n v="285220"/>
    <s v="CIG: 7606064293 - VODEN MEDICAL INSTRUMENT SPA-03784450961-Doc:3155-24072019"/>
    <n v="0"/>
    <n v="0"/>
    <m/>
    <n v="0"/>
    <n v="99"/>
    <m/>
    <m/>
    <m/>
    <x v="0"/>
    <n v="-23364"/>
  </r>
  <r>
    <s v="IRST"/>
    <d v="2019-09-06T00:00:00"/>
    <x v="61"/>
    <d v="2019-09-06T00:00:00"/>
    <s v="DIBO"/>
    <s v="CARIROMA"/>
    <s v="EUR1"/>
    <s v="EUR"/>
    <n v="9.85"/>
    <s v="65057"/>
    <d v="2019-07-18T00:00:00"/>
    <s v="EDISON ENERGIA SPA"/>
    <s v="F002330"/>
    <s v="EUR"/>
    <n v="0"/>
    <n v="9.85"/>
    <n v="1"/>
    <n v="9.85"/>
    <n v="0"/>
    <n v="0"/>
    <n v="9.85"/>
    <n v="0"/>
    <n v="0"/>
    <m/>
    <s v="IRST"/>
    <s v="BETR"/>
    <s v="2019"/>
    <n v="918"/>
    <d v="2019-09-06T00:00:00"/>
    <s v="CO"/>
    <s v="01"/>
    <s v="N"/>
    <s v="BO"/>
    <d v="2019-09-06T00:00:00"/>
    <m/>
    <m/>
    <s v="0299"/>
    <s v="00001394874   2          S"/>
    <n v="0"/>
    <s v="00001"/>
    <m/>
    <m/>
    <s v="2019"/>
    <n v="280231"/>
    <s v="EDISON ENERGIA SPA-08526440154-Doc:65057-18072019-STORNO PARZ. GAS GIUGNO"/>
    <n v="0"/>
    <n v="0"/>
    <m/>
    <n v="3"/>
    <n v="50"/>
    <m/>
    <m/>
    <m/>
    <x v="1"/>
    <n v="492.5"/>
  </r>
  <r>
    <s v="IRST"/>
    <d v="2019-08-07T00:00:00"/>
    <x v="85"/>
    <d v="2019-08-07T00:00:00"/>
    <s v="DIBO"/>
    <s v="CARIROMA"/>
    <s v="EUR1"/>
    <s v="EUR"/>
    <n v="-87.45"/>
    <s v="21959"/>
    <d v="2019-06-22T00:00:00"/>
    <s v="HOTEL GLOBUS CITY SRL"/>
    <s v="F000431"/>
    <s v="EUR"/>
    <n v="0"/>
    <n v="-87.45"/>
    <n v="1"/>
    <n v="-87.45"/>
    <n v="0"/>
    <n v="0"/>
    <n v="-87.45"/>
    <n v="0"/>
    <n v="0"/>
    <m/>
    <s v="IRST"/>
    <s v="RINA"/>
    <s v="2019"/>
    <n v="12"/>
    <d v="2019-08-07T00:00:00"/>
    <s v="CO"/>
    <s v="01"/>
    <s v="N"/>
    <s v="BO"/>
    <d v="2019-08-07T00:00:00"/>
    <m/>
    <m/>
    <s v="0201"/>
    <s v="00001396021   1          S"/>
    <n v="0"/>
    <s v="00001"/>
    <m/>
    <m/>
    <s v="2019"/>
    <n v="280264"/>
    <s v="HOTEL GLOBUS CITY SRL-01460320391-Doc:21959-22062019-SOGGIORNO BALDUZZI assemble"/>
    <n v="0"/>
    <n v="0"/>
    <m/>
    <n v="0"/>
    <n v="46"/>
    <m/>
    <m/>
    <m/>
    <x v="0"/>
    <n v="-4022.7000000000003"/>
  </r>
  <r>
    <s v="IRST"/>
    <d v="2019-11-26T00:00:00"/>
    <x v="14"/>
    <d v="2019-11-26T00:00:00"/>
    <s v="DIBO"/>
    <s v="CARIROMA"/>
    <s v="EUR1"/>
    <s v="EUR"/>
    <n v="-2915.37"/>
    <s v="13725"/>
    <d v="2019-09-16T00:00:00"/>
    <s v="ILLUMINA ITALY S.R.L."/>
    <s v="F001204"/>
    <s v="EUR"/>
    <n v="0"/>
    <n v="-2915.37"/>
    <n v="1"/>
    <n v="-2915.37"/>
    <n v="0"/>
    <n v="0"/>
    <n v="-2915.37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72781   1          S"/>
    <n v="0"/>
    <s v="00001"/>
    <m/>
    <m/>
    <s v="2019"/>
    <n v="287404"/>
    <s v="CIG: 6379223D57 - ILLUMINA ITALY S.R.L.-06814140965-Doc:13725-16092019-PERIODO D"/>
    <n v="0"/>
    <n v="0"/>
    <m/>
    <n v="1"/>
    <n v="71"/>
    <m/>
    <m/>
    <m/>
    <x v="0"/>
    <n v="-206991.27"/>
  </r>
  <r>
    <s v="IRST"/>
    <d v="2019-08-30T00:00:00"/>
    <x v="105"/>
    <d v="2019-08-29T00:00:00"/>
    <s v="DIBO"/>
    <s v="CARIROMA"/>
    <s v="EUR1"/>
    <s v="EUR"/>
    <n v="1138.01"/>
    <s v="235"/>
    <d v="2019-07-16T00:00:00"/>
    <s v="ADVANCED ACCELERATOR APPLICATIONS ITALY"/>
    <s v="F001019"/>
    <s v="EUR"/>
    <n v="0"/>
    <n v="1138.01"/>
    <n v="1"/>
    <n v="1138.01"/>
    <n v="0"/>
    <n v="0"/>
    <n v="1138.01"/>
    <n v="0"/>
    <n v="0"/>
    <m/>
    <s v="IRST"/>
    <s v="BETR"/>
    <s v="2019"/>
    <n v="902"/>
    <d v="2019-08-28T00:00:00"/>
    <s v="CO"/>
    <s v="01"/>
    <s v="N"/>
    <s v="BO"/>
    <d v="2019-08-30T00:00:00"/>
    <m/>
    <m/>
    <s v="0201"/>
    <s v="00001395834   2          S"/>
    <n v="0"/>
    <s v="00001"/>
    <m/>
    <m/>
    <s v="2019"/>
    <n v="280268"/>
    <s v="ADVANCED ACCELERATOR APPLICATIONS ITALY-01493500704-Doc:235-16072019-RETTIFICA F"/>
    <n v="0"/>
    <n v="0"/>
    <m/>
    <n v="-1"/>
    <n v="45"/>
    <m/>
    <m/>
    <m/>
    <x v="0"/>
    <n v="51210.45"/>
  </r>
  <r>
    <s v="IRST"/>
    <d v="2019-12-31T00:00:00"/>
    <x v="20"/>
    <d v="2019-12-27T00:00:00"/>
    <s v="DIBO"/>
    <s v="CARIROMA"/>
    <s v="EUR1"/>
    <s v="EUR"/>
    <n v="-13370.95"/>
    <s v="2113"/>
    <d v="2019-10-31T00:00:00"/>
    <s v="COOPSERVICE S.COOP.P.A."/>
    <s v="F002130"/>
    <s v="EUR"/>
    <n v="0"/>
    <n v="-13370.95"/>
    <n v="1"/>
    <n v="-13370.95"/>
    <n v="0"/>
    <n v="0"/>
    <n v="-13370.9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2501   1          S"/>
    <n v="0"/>
    <s v="00001"/>
    <m/>
    <m/>
    <s v="2019"/>
    <n v="287405"/>
    <s v="CIG: 69605603D2 - COOPSERVICE S.COOP.P.A.-00310180351-Doc:2113-31102019-PIANTONA"/>
    <n v="0"/>
    <n v="0"/>
    <m/>
    <n v="-4"/>
    <n v="61"/>
    <m/>
    <m/>
    <m/>
    <x v="0"/>
    <n v="-815627.95000000007"/>
  </r>
  <r>
    <s v="IRST"/>
    <d v="2019-09-30T00:00:00"/>
    <x v="146"/>
    <d v="2019-09-30T00:00:00"/>
    <s v="DIBO"/>
    <s v="CARIROMA"/>
    <s v="EUR1"/>
    <s v="EUR"/>
    <n v="-2500"/>
    <s v="24"/>
    <d v="2019-08-31T00:00:00"/>
    <s v="FATTORI PIER PAOLO"/>
    <s v="F000716"/>
    <s v="EUR"/>
    <n v="0"/>
    <n v="-2500"/>
    <n v="1"/>
    <n v="-2500"/>
    <n v="0"/>
    <n v="0"/>
    <n v="-2500"/>
    <n v="0"/>
    <n v="0"/>
    <m/>
    <s v="IRST"/>
    <s v="MAN"/>
    <s v="2019"/>
    <n v="1436"/>
    <d v="2019-09-30T00:00:00"/>
    <s v="CO"/>
    <s v="01"/>
    <s v="N"/>
    <s v="BO"/>
    <d v="2019-09-30T00:00:00"/>
    <m/>
    <m/>
    <s v="0201"/>
    <s v="00001431921   1          S"/>
    <n v="0"/>
    <s v="00001"/>
    <m/>
    <m/>
    <s v="2019"/>
    <n v="283397"/>
    <s v="FATTORI PIER PAOLO-FTTPPL49M04H294U-Doc:24-31082019-AGOSTO"/>
    <n v="0"/>
    <n v="0"/>
    <m/>
    <n v="1"/>
    <n v="30"/>
    <m/>
    <m/>
    <m/>
    <x v="0"/>
    <n v="-75000"/>
  </r>
  <r>
    <s v="IRST"/>
    <d v="2019-11-26T00:00:00"/>
    <x v="14"/>
    <d v="2019-11-26T00:00:00"/>
    <s v="DIBO"/>
    <s v="CARIROMA"/>
    <s v="EUR1"/>
    <s v="EUR"/>
    <n v="-12993.91"/>
    <s v="1920"/>
    <d v="2019-09-30T00:00:00"/>
    <s v="COOPSERVICE S.COOP.P.A."/>
    <s v="F002130"/>
    <s v="EUR"/>
    <n v="0"/>
    <n v="-12993.91"/>
    <n v="1"/>
    <n v="-12993.91"/>
    <n v="0"/>
    <n v="0"/>
    <n v="-12993.91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72791   1          S"/>
    <n v="0"/>
    <s v="00001"/>
    <m/>
    <m/>
    <s v="2019"/>
    <n v="287406"/>
    <s v="CIG: 69605603D2 - COOPSERVICE S.COOP.P.A.-00310180351-Doc:1920-30092019-SETTEMBR"/>
    <n v="0"/>
    <n v="0"/>
    <m/>
    <n v="1"/>
    <n v="57"/>
    <m/>
    <m/>
    <m/>
    <x v="0"/>
    <n v="-740652.87"/>
  </r>
  <r>
    <s v="IRST"/>
    <d v="2019-12-23T00:00:00"/>
    <x v="99"/>
    <d v="2019-12-24T00:00:00"/>
    <s v="DIBO"/>
    <s v="CARIROMA"/>
    <s v="EUR1"/>
    <s v="EUR"/>
    <n v="-138.6"/>
    <s v="14257"/>
    <d v="2019-10-21T00:00:00"/>
    <s v="ILLUMINA ITALY S.R.L."/>
    <s v="F001204"/>
    <s v="EUR"/>
    <n v="0"/>
    <n v="-138.6"/>
    <n v="1"/>
    <n v="-138.6"/>
    <n v="0"/>
    <n v="0"/>
    <n v="-138.6"/>
    <n v="0"/>
    <n v="0"/>
    <m/>
    <s v="IRST"/>
    <s v="RINA"/>
    <s v="2019"/>
    <n v="23"/>
    <d v="2019-12-24T00:00:00"/>
    <s v="CO"/>
    <s v="01"/>
    <s v="N"/>
    <s v="BO"/>
    <d v="2019-12-23T00:00:00"/>
    <m/>
    <m/>
    <s v="0201"/>
    <s v="00001485611   1          S"/>
    <n v="0"/>
    <s v="00001"/>
    <m/>
    <m/>
    <s v="2019"/>
    <n v="288830"/>
    <s v="CIG: 77926298E0 - ILLUMINA ITALY S.R.L.-06814140965-Doc:14257-21102019"/>
    <n v="0"/>
    <n v="0"/>
    <m/>
    <n v="1"/>
    <n v="63"/>
    <m/>
    <m/>
    <m/>
    <x v="0"/>
    <n v="-8731.7999999999993"/>
  </r>
  <r>
    <s v="IRST"/>
    <d v="2019-09-30T00:00:00"/>
    <x v="35"/>
    <d v="2019-09-30T00:00:00"/>
    <s v="DIBO"/>
    <s v="CARIROMA"/>
    <s v="EUR1"/>
    <s v="EUR"/>
    <n v="-26.92"/>
    <s v="13SP"/>
    <d v="2019-07-3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4771   1          S"/>
    <n v="0"/>
    <s v="00001"/>
    <m/>
    <m/>
    <s v="2019"/>
    <n v="282746"/>
    <s v="CIG: 658234421B - COOPERATIVA PULIZIE RAVENNA - SOCIETA' C-00209050392-Doc:13/SP"/>
    <n v="0"/>
    <n v="0"/>
    <m/>
    <n v="0"/>
    <n v="61"/>
    <m/>
    <m/>
    <m/>
    <x v="0"/>
    <n v="-1642.1200000000001"/>
  </r>
  <r>
    <s v="IRST"/>
    <d v="2019-10-21T00:00:00"/>
    <x v="150"/>
    <d v="2019-10-21T00:00:00"/>
    <s v="DIBO"/>
    <s v="CARIROMA"/>
    <s v="EUR1"/>
    <s v="EUR"/>
    <n v="-6616.44"/>
    <s v="102382"/>
    <d v="2019-06-13T00:00:00"/>
    <s v="Fujifilm Italia S.P.A."/>
    <s v="F001801"/>
    <s v="EUR"/>
    <n v="0"/>
    <n v="-6616.44"/>
    <n v="1"/>
    <n v="-6616.44"/>
    <n v="0"/>
    <n v="0"/>
    <n v="-6616.44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881   1          S"/>
    <n v="0"/>
    <s v="00001"/>
    <m/>
    <m/>
    <s v="2019"/>
    <n v="284311"/>
    <s v="CIG: 628769520F - Fujifilm Italia S.P.A.-09435590154-Doc:102382-13062019"/>
    <n v="0"/>
    <n v="0"/>
    <m/>
    <n v="1"/>
    <n v="130"/>
    <m/>
    <m/>
    <m/>
    <x v="0"/>
    <n v="-860137.2"/>
  </r>
  <r>
    <s v="IRST"/>
    <d v="2019-10-21T00:00:00"/>
    <x v="150"/>
    <d v="2019-10-21T00:00:00"/>
    <s v="DIBO"/>
    <s v="CARIROMA"/>
    <s v="EUR1"/>
    <s v="EUR"/>
    <n v="-1250"/>
    <s v="102410"/>
    <d v="2019-06-13T00:00:00"/>
    <s v="Fujifilm Italia S.P.A."/>
    <s v="F001801"/>
    <s v="EUR"/>
    <n v="0"/>
    <n v="-1250"/>
    <n v="1"/>
    <n v="-1250"/>
    <n v="0"/>
    <n v="0"/>
    <n v="-1250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41   1          S"/>
    <n v="0"/>
    <s v="00001"/>
    <m/>
    <m/>
    <s v="2019"/>
    <n v="284312"/>
    <s v="CIG: ZE823F53D6 - Fujifilm Italia S.P.A.-09435590154-Doc:102410-13062019"/>
    <n v="0"/>
    <n v="0"/>
    <m/>
    <n v="1"/>
    <n v="130"/>
    <m/>
    <m/>
    <m/>
    <x v="0"/>
    <n v="-162500"/>
  </r>
  <r>
    <s v="IRST"/>
    <d v="2019-09-30T00:00:00"/>
    <x v="35"/>
    <d v="2019-09-30T00:00:00"/>
    <s v="DIBO"/>
    <s v="CARIROMA"/>
    <s v="EUR1"/>
    <s v="EUR"/>
    <n v="30"/>
    <s v="9554PA"/>
    <d v="2019-09-23T00:00:00"/>
    <s v="EUROCLONE S.P.A."/>
    <s v="F000613"/>
    <s v="EUR"/>
    <n v="0"/>
    <n v="30"/>
    <n v="1"/>
    <n v="30"/>
    <n v="0"/>
    <n v="0"/>
    <n v="30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29921   1          S"/>
    <n v="0"/>
    <s v="00001"/>
    <m/>
    <m/>
    <s v="2019"/>
    <n v="283152"/>
    <s v="CIG: 7867475DBE - EUROCLONE S.P.A.-08126390155-Doc:9554/PA-23092019-STORNO SPESE"/>
    <n v="0"/>
    <n v="0"/>
    <m/>
    <n v="0"/>
    <n v="7"/>
    <m/>
    <m/>
    <m/>
    <x v="0"/>
    <n v="210"/>
  </r>
  <r>
    <s v="IRST"/>
    <d v="2019-09-10T00:00:00"/>
    <x v="112"/>
    <d v="2019-09-12T00:00:00"/>
    <s v="DIBO"/>
    <s v="CARIROMA"/>
    <s v="EUR1"/>
    <s v="EUR"/>
    <n v="-50"/>
    <s v="114145"/>
    <d v="2019-05-02T00:00:00"/>
    <s v="SEAC SPA"/>
    <s v="F000621"/>
    <s v="EUR"/>
    <n v="0"/>
    <n v="-50"/>
    <n v="1"/>
    <n v="-50"/>
    <n v="0"/>
    <n v="0"/>
    <n v="-50"/>
    <n v="0"/>
    <n v="0"/>
    <m/>
    <s v="IRST"/>
    <s v="BETR"/>
    <s v="2019"/>
    <n v="970"/>
    <d v="2019-09-12T00:00:00"/>
    <s v="CO"/>
    <s v="01"/>
    <s v="N"/>
    <s v="BO"/>
    <d v="2019-09-10T00:00:00"/>
    <m/>
    <m/>
    <s v="0201"/>
    <s v="00001398241   1          S"/>
    <n v="0"/>
    <s v="00001"/>
    <m/>
    <m/>
    <s v="2019"/>
    <n v="280724"/>
    <s v="SEAC SPA-00865310221-Doc:114145-02052019-SCHEDE OPERATIVE FISCO 05/2019-04/2020"/>
    <n v="0"/>
    <n v="0"/>
    <m/>
    <n v="2"/>
    <n v="131"/>
    <m/>
    <m/>
    <m/>
    <x v="0"/>
    <n v="-6550"/>
  </r>
  <r>
    <s v="IRST"/>
    <d v="2019-12-10T00:00:00"/>
    <x v="101"/>
    <d v="2019-12-10T00:00:00"/>
    <s v="DIBO"/>
    <s v="CARIROMA"/>
    <s v="EUR1"/>
    <s v="EUR"/>
    <n v="-17307.689999999999"/>
    <s v="900338"/>
    <d v="2019-09-06T00:00:00"/>
    <s v="AGFA  GEVAERT  SPA"/>
    <s v="F000382"/>
    <s v="EUR"/>
    <n v="0"/>
    <n v="-17307.689999999999"/>
    <n v="1"/>
    <n v="-17307.689999999999"/>
    <n v="0"/>
    <n v="0"/>
    <n v="-17307.689999999999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9001   1          S"/>
    <n v="0"/>
    <s v="00001"/>
    <m/>
    <m/>
    <s v="2019"/>
    <n v="288091"/>
    <s v="CIG: 7575522E81 - AGFA  GEVAERT  SPA-00873670152-Doc:900338-06092019-ASS. FULL R"/>
    <n v="0"/>
    <n v="0"/>
    <m/>
    <n v="0"/>
    <n v="95"/>
    <m/>
    <m/>
    <m/>
    <x v="0"/>
    <n v="-1644230.5499999998"/>
  </r>
  <r>
    <s v="IRST"/>
    <d v="2019-12-31T00:00:00"/>
    <x v="99"/>
    <d v="2019-12-24T00:00:00"/>
    <s v="DIBO"/>
    <s v="CARIROMA"/>
    <s v="EUR1"/>
    <s v="EUR"/>
    <n v="-1668.67"/>
    <s v="34"/>
    <d v="2019-12-10T00:00:00"/>
    <s v="GUERRA DEBORA"/>
    <s v="F001843"/>
    <s v="EUR"/>
    <n v="0"/>
    <n v="-1668.67"/>
    <n v="1"/>
    <n v="-1668.67"/>
    <n v="0"/>
    <n v="0"/>
    <n v="-1668.67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191   1          S"/>
    <n v="0"/>
    <s v="00001"/>
    <m/>
    <m/>
    <s v="2019"/>
    <n v="289082"/>
    <s v="GUERRA DEBORA-GRRDBR76H60A565J-Doc:34-10122019"/>
    <n v="0"/>
    <n v="0"/>
    <m/>
    <n v="-7"/>
    <n v="21"/>
    <m/>
    <m/>
    <m/>
    <x v="0"/>
    <n v="-35042.07"/>
  </r>
  <r>
    <s v="IRST"/>
    <d v="2019-11-30T00:00:00"/>
    <x v="19"/>
    <d v="2019-11-29T00:00:00"/>
    <s v="DIBO"/>
    <s v="CARIROMA"/>
    <s v="EUR1"/>
    <s v="EUR"/>
    <n v="-1149.0899999999999"/>
    <s v="1589"/>
    <d v="2019-10-29T00:00:00"/>
    <s v="HOTEL MICHELANGELO SRL"/>
    <s v="F000061"/>
    <s v="EUR"/>
    <n v="0"/>
    <n v="-1149.0899999999999"/>
    <n v="1"/>
    <n v="-1149.0899999999999"/>
    <n v="0"/>
    <n v="0"/>
    <n v="-1149.0899999999999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431   1          S"/>
    <n v="0"/>
    <s v="00001"/>
    <m/>
    <m/>
    <s v="2019"/>
    <n v="287306"/>
    <s v="HOTEL MICHELANGELO SRL-02091990404-Doc:1589-29102019-SOGGIORNO OSPITI KANDICET.-"/>
    <n v="0"/>
    <n v="0"/>
    <m/>
    <n v="-1"/>
    <n v="32"/>
    <m/>
    <m/>
    <m/>
    <x v="0"/>
    <n v="-36770.879999999997"/>
  </r>
  <r>
    <s v="IRST"/>
    <d v="2019-11-30T00:00:00"/>
    <x v="34"/>
    <d v="2019-11-30T00:00:00"/>
    <s v="DIBO"/>
    <s v="CARIROMA"/>
    <s v="EUR1"/>
    <s v="EUR"/>
    <n v="-8016"/>
    <s v="2PA"/>
    <d v="2019-11-04T00:00:00"/>
    <s v="RAGAZZINI ANDREA - architetto"/>
    <s v="F000074"/>
    <s v="EUR"/>
    <n v="0"/>
    <n v="-8016"/>
    <n v="1"/>
    <n v="-8016"/>
    <n v="0"/>
    <n v="0"/>
    <n v="-8016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31   1          S"/>
    <n v="0"/>
    <s v="00001"/>
    <m/>
    <m/>
    <s v="2019"/>
    <n v="287307"/>
    <s v="CIG: ZE1298D868 - RAGAZZINI ANDREA - architetto-RGZNDR62S27D704V-Doc:2/PA-041120"/>
    <n v="0"/>
    <n v="0"/>
    <m/>
    <n v="2"/>
    <n v="26"/>
    <m/>
    <m/>
    <m/>
    <x v="0"/>
    <n v="-208416"/>
  </r>
  <r>
    <s v="IRST"/>
    <d v="2019-11-30T00:00:00"/>
    <x v="34"/>
    <d v="2019-11-30T00:00:00"/>
    <s v="DIBO"/>
    <s v="CARIROMA"/>
    <s v="EUR1"/>
    <s v="EUR"/>
    <n v="-10688"/>
    <s v="3PA"/>
    <d v="2019-11-04T00:00:00"/>
    <s v="RAGAZZINI ANDREA - architetto"/>
    <s v="F000074"/>
    <s v="EUR"/>
    <n v="0"/>
    <n v="-10688"/>
    <n v="1"/>
    <n v="-10688"/>
    <n v="0"/>
    <n v="0"/>
    <n v="-10688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41   1          S"/>
    <n v="0"/>
    <s v="00001"/>
    <m/>
    <m/>
    <s v="2019"/>
    <n v="287308"/>
    <s v="CIG: ZD02A4AD65 - RAGAZZINI ANDREA - architetto-RGZNDR62S27D704V-Doc:3/PA-041120"/>
    <n v="0"/>
    <n v="0"/>
    <m/>
    <n v="2"/>
    <n v="26"/>
    <m/>
    <m/>
    <m/>
    <x v="0"/>
    <n v="-277888"/>
  </r>
  <r>
    <s v="IRST"/>
    <d v="2019-11-30T00:00:00"/>
    <x v="19"/>
    <d v="2019-11-29T00:00:00"/>
    <s v="DIBO"/>
    <s v="CARIROMA"/>
    <s v="EUR1"/>
    <s v="EUR"/>
    <n v="-743.14"/>
    <s v="902752"/>
    <d v="2019-08-30T00:00:00"/>
    <s v="MILTENYI BIOTEC SRL"/>
    <s v="F000150"/>
    <s v="EUR"/>
    <n v="0"/>
    <n v="-743.14"/>
    <n v="1"/>
    <n v="-743.14"/>
    <n v="0"/>
    <n v="0"/>
    <n v="-743.14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61   1          S"/>
    <n v="0"/>
    <s v="00001"/>
    <m/>
    <m/>
    <s v="2019"/>
    <n v="287313"/>
    <s v="CIG: Z951DBD370 - MILTENYI BIOTEC SRL-12549600158-Doc:902752-30082019-ASSISTENZA"/>
    <n v="0"/>
    <n v="0"/>
    <m/>
    <n v="-1"/>
    <n v="92"/>
    <m/>
    <m/>
    <m/>
    <x v="0"/>
    <n v="-68368.88"/>
  </r>
  <r>
    <s v="IRST"/>
    <d v="2019-08-22T00:00:00"/>
    <x v="100"/>
    <d v="2019-08-23T00:00:00"/>
    <s v="DIBO"/>
    <s v="CARIROMA"/>
    <s v="EUR1"/>
    <s v="EUR"/>
    <n v="-169.6"/>
    <s v="19472"/>
    <d v="2019-04-04T00:00:00"/>
    <s v="POLICLINICO S.ORSOLA - MALPIGHI"/>
    <s v="F000036"/>
    <s v="EUR"/>
    <n v="0"/>
    <n v="-169.6"/>
    <n v="1"/>
    <n v="-169.6"/>
    <n v="0"/>
    <n v="0"/>
    <n v="-169.6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751   1          S"/>
    <n v="0"/>
    <s v="00001"/>
    <m/>
    <m/>
    <s v="2019"/>
    <n v="281006"/>
    <s v="POLICLINICO S.ORSOLA - MALPIGHI-92038610371-Doc:1947/2-04042019-PRESTAZ.IMMONOEM"/>
    <n v="0"/>
    <n v="0"/>
    <m/>
    <n v="1"/>
    <n v="140"/>
    <m/>
    <m/>
    <m/>
    <x v="0"/>
    <n v="-23744"/>
  </r>
  <r>
    <s v="IRST"/>
    <d v="2019-12-31T00:00:00"/>
    <x v="99"/>
    <d v="2019-12-24T00:00:00"/>
    <s v="DIBO"/>
    <s v="CARIROMA"/>
    <s v="EUR1"/>
    <s v="EUR"/>
    <n v="-4002"/>
    <s v="26"/>
    <d v="2019-12-02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031   1          S"/>
    <n v="0"/>
    <s v="00001"/>
    <m/>
    <m/>
    <s v="2019"/>
    <n v="289083"/>
    <s v="CASADEI CARLA-CSDCRL53B67D704P-Doc:26-02122019-NOVEMBRE"/>
    <n v="0"/>
    <n v="0"/>
    <m/>
    <n v="-7"/>
    <n v="29"/>
    <m/>
    <m/>
    <m/>
    <x v="0"/>
    <n v="-116058"/>
  </r>
  <r>
    <s v="IRST"/>
    <d v="2020-01-31T00:00:00"/>
    <x v="99"/>
    <d v="2019-12-24T00:00:00"/>
    <s v="DIBO"/>
    <s v="CARIROMA"/>
    <s v="EUR1"/>
    <s v="EUR"/>
    <n v="-3513.25"/>
    <s v="22"/>
    <d v="2019-12-02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1247"/>
    <d v="2019-12-20T00:00:00"/>
    <s v="CO"/>
    <s v="01"/>
    <s v="N"/>
    <s v="BO"/>
    <d v="2020-01-31T00:00:00"/>
    <m/>
    <m/>
    <s v="0201"/>
    <s v="00001488041   1          S"/>
    <n v="0"/>
    <s v="00001"/>
    <m/>
    <m/>
    <s v="2019"/>
    <n v="289084"/>
    <s v="BERARDI ROBERTO-BRRRRT65P16H294I-Doc:22-02122019-NOVEMBRE"/>
    <n v="0"/>
    <n v="0"/>
    <m/>
    <n v="-38"/>
    <n v="60"/>
    <m/>
    <m/>
    <m/>
    <x v="0"/>
    <n v="-210795"/>
  </r>
  <r>
    <s v="IRST"/>
    <d v="2019-12-31T00:00:00"/>
    <x v="104"/>
    <d v="2019-12-30T00:00:00"/>
    <s v="DIBO"/>
    <s v="CARIROMA"/>
    <s v="EUR1"/>
    <s v="EUR"/>
    <n v="-417.8"/>
    <s v="601305"/>
    <d v="2019-10-29T00:00:00"/>
    <s v="ERREBIAN SPA"/>
    <s v="F002165"/>
    <s v="EUR"/>
    <n v="0"/>
    <n v="-417.8"/>
    <n v="1"/>
    <n v="-417.8"/>
    <n v="0"/>
    <n v="0"/>
    <n v="-417.8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291   1          S"/>
    <n v="0"/>
    <s v="00001"/>
    <m/>
    <m/>
    <s v="2019"/>
    <n v="289085"/>
    <s v="CIG: Z5825D37D2 - ERREBIAN SPA-08397890586-Doc:601305-29102019-CANCELLERIA"/>
    <n v="0"/>
    <n v="0"/>
    <m/>
    <n v="-1"/>
    <n v="63"/>
    <m/>
    <m/>
    <m/>
    <x v="0"/>
    <n v="-26321.4"/>
  </r>
  <r>
    <s v="IRST"/>
    <d v="2019-11-30T00:00:00"/>
    <x v="19"/>
    <d v="2019-11-29T00:00:00"/>
    <s v="DIBO"/>
    <s v="CARIROMA"/>
    <s v="EUR1"/>
    <s v="EUR"/>
    <n v="-595.70000000000005"/>
    <s v="163029"/>
    <d v="2019-07-31T00:00:00"/>
    <s v="SOL SPA"/>
    <s v="F000162"/>
    <s v="EUR"/>
    <n v="0"/>
    <n v="-595.70000000000005"/>
    <n v="1"/>
    <n v="-595.70000000000005"/>
    <n v="0"/>
    <n v="0"/>
    <n v="-595.70000000000005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1441   1          S"/>
    <n v="0"/>
    <s v="00001"/>
    <m/>
    <m/>
    <s v="2019"/>
    <n v="287316"/>
    <s v="CIG: 7376303DC9 - SOL SPA-04127270157-Doc:163029-31072019-OSSIGENO"/>
    <n v="0"/>
    <n v="0"/>
    <m/>
    <n v="-1"/>
    <n v="122"/>
    <m/>
    <m/>
    <m/>
    <x v="0"/>
    <n v="-72675.400000000009"/>
  </r>
  <r>
    <s v="IRST"/>
    <d v="2019-11-30T00:00:00"/>
    <x v="19"/>
    <d v="2019-11-29T00:00:00"/>
    <s v="DIBO"/>
    <s v="CARIROMA"/>
    <s v="EUR1"/>
    <s v="EUR"/>
    <n v="-1335.87"/>
    <s v="163025"/>
    <d v="2019-07-31T00:00:00"/>
    <s v="SOL SPA"/>
    <s v="F000162"/>
    <s v="EUR"/>
    <n v="0"/>
    <n v="-1335.87"/>
    <n v="1"/>
    <n v="-1335.87"/>
    <n v="0"/>
    <n v="0"/>
    <n v="-1335.87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1451   1          S"/>
    <n v="0"/>
    <s v="00001"/>
    <m/>
    <m/>
    <s v="2019"/>
    <n v="287317"/>
    <s v="CIG: 7376303DC9 - SOL SPA-04127270157-Doc:163025-31072019-AZOTO"/>
    <n v="0"/>
    <n v="0"/>
    <m/>
    <n v="-1"/>
    <n v="122"/>
    <m/>
    <m/>
    <m/>
    <x v="0"/>
    <n v="-162976.13999999998"/>
  </r>
  <r>
    <s v="IRST"/>
    <d v="2019-11-30T00:00:00"/>
    <x v="34"/>
    <d v="2019-11-30T00:00:00"/>
    <s v="RITI"/>
    <s v="CARIROMA"/>
    <s v="EUR1"/>
    <s v="EUR"/>
    <n v="-15.05"/>
    <s v="163028"/>
    <d v="2019-07-31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1461   1          S"/>
    <n v="0"/>
    <s v="00001"/>
    <m/>
    <m/>
    <s v="2019"/>
    <n v="287318"/>
    <s v="CIG: 803091370E - SOL SPA-04127270157-Doc:163028-31072019-GHIACCIO SECCO"/>
    <n v="0"/>
    <n v="0"/>
    <m/>
    <n v="2"/>
    <n v="122"/>
    <m/>
    <m/>
    <m/>
    <x v="0"/>
    <n v="-1836.1000000000001"/>
  </r>
  <r>
    <s v="IRST"/>
    <d v="2019-10-21T00:00:00"/>
    <x v="150"/>
    <d v="2019-10-21T00:00:00"/>
    <s v="DIBO"/>
    <s v="CARIROMA"/>
    <s v="EUR1"/>
    <s v="EUR"/>
    <n v="-1250"/>
    <s v="103342"/>
    <d v="2019-06-27T00:00:00"/>
    <s v="Fujifilm Italia S.P.A."/>
    <s v="F001801"/>
    <s v="EUR"/>
    <n v="0"/>
    <n v="-1250"/>
    <n v="1"/>
    <n v="-1250"/>
    <n v="0"/>
    <n v="0"/>
    <n v="-1250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51   1          S"/>
    <n v="0"/>
    <s v="00001"/>
    <m/>
    <m/>
    <s v="2019"/>
    <n v="284313"/>
    <s v="CIG: ZE823F53D6 - Fujifilm Italia S.P.A.-09435590154-Doc:103342-27062019"/>
    <n v="0"/>
    <n v="0"/>
    <m/>
    <n v="1"/>
    <n v="116"/>
    <m/>
    <m/>
    <m/>
    <x v="0"/>
    <n v="-145000"/>
  </r>
  <r>
    <s v="IRST"/>
    <d v="2019-11-30T00:00:00"/>
    <x v="19"/>
    <d v="2019-11-29T00:00:00"/>
    <s v="DIBO"/>
    <s v="CARIROMA"/>
    <s v="EUR1"/>
    <s v="EUR"/>
    <n v="-30.1"/>
    <s v="163024"/>
    <d v="2019-07-31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1471   1          S"/>
    <n v="0"/>
    <s v="00001"/>
    <m/>
    <m/>
    <s v="2019"/>
    <n v="287319"/>
    <s v="CIG: 803091370E - SOL SPA-04127270157-Doc:163024-31072019-GHIACCIO SECCO"/>
    <n v="0"/>
    <n v="0"/>
    <m/>
    <n v="-1"/>
    <n v="122"/>
    <m/>
    <m/>
    <m/>
    <x v="0"/>
    <n v="-3672.2000000000003"/>
  </r>
  <r>
    <s v="IRST"/>
    <d v="2019-11-30T00:00:00"/>
    <x v="19"/>
    <d v="2019-11-29T00:00:00"/>
    <s v="DIBO"/>
    <s v="CARIROMA"/>
    <s v="EUR1"/>
    <s v="EUR"/>
    <n v="-7.65"/>
    <s v="163019"/>
    <d v="2019-07-31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1481   1          S"/>
    <n v="0"/>
    <s v="00001"/>
    <m/>
    <m/>
    <s v="2019"/>
    <n v="287320"/>
    <s v="CIG: 803091370E - SOL SPA-04127270157-Doc:163019-31072019-OSSIGENO"/>
    <n v="0"/>
    <n v="0"/>
    <m/>
    <n v="-1"/>
    <n v="122"/>
    <m/>
    <m/>
    <m/>
    <x v="0"/>
    <n v="-933.30000000000007"/>
  </r>
  <r>
    <s v="IRST"/>
    <d v="2019-11-30T00:00:00"/>
    <x v="19"/>
    <d v="2019-11-29T00:00:00"/>
    <s v="DIBO"/>
    <s v="CARIROMA"/>
    <s v="EUR1"/>
    <s v="EUR"/>
    <n v="-30.1"/>
    <s v="145103"/>
    <d v="2019-05-31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1491   1          S"/>
    <n v="0"/>
    <s v="00001"/>
    <m/>
    <m/>
    <s v="2019"/>
    <n v="287321"/>
    <s v="CIG: 803091370E - SOL SPA-04127270157-Doc:145103-31052019-GHIACCIO SECCO"/>
    <n v="0"/>
    <n v="0"/>
    <m/>
    <n v="-1"/>
    <n v="183"/>
    <m/>
    <m/>
    <m/>
    <x v="0"/>
    <n v="-5508.3"/>
  </r>
  <r>
    <s v="IRST"/>
    <d v="2019-09-30T00:00:00"/>
    <x v="35"/>
    <d v="2019-09-30T00:00:00"/>
    <s v="DIBO"/>
    <s v="CARIROMA"/>
    <s v="EUR1"/>
    <s v="EUR"/>
    <n v="-2139.58"/>
    <s v="3775"/>
    <d v="2019-07-31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4781   1          S"/>
    <n v="0"/>
    <s v="00001"/>
    <m/>
    <m/>
    <s v="2019"/>
    <n v="282747"/>
    <s v="CIG: 658234421B - COOPERATIVA PULIZIE RAVENNA - SOCIETA' C-00209050392-Doc:3775-"/>
    <n v="0"/>
    <n v="0"/>
    <m/>
    <n v="0"/>
    <n v="61"/>
    <m/>
    <m/>
    <m/>
    <x v="0"/>
    <n v="-130514.37999999999"/>
  </r>
  <r>
    <s v="IRST"/>
    <d v="2019-10-31T00:00:00"/>
    <x v="21"/>
    <d v="2019-10-30T00:00:00"/>
    <s v="DIBO"/>
    <s v="CARIROMA"/>
    <s v="EUR1"/>
    <s v="EUR"/>
    <n v="-26.92"/>
    <s v="15SP"/>
    <d v="2019-08-3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24791   1          S"/>
    <n v="0"/>
    <s v="00001"/>
    <m/>
    <m/>
    <s v="2019"/>
    <n v="282748"/>
    <s v="CIG: 658234421B - COOPERATIVA PULIZIE RAVENNA - SOCIETA' C-00209050392-Doc:15/SP"/>
    <n v="0"/>
    <n v="0"/>
    <m/>
    <n v="-1"/>
    <n v="61"/>
    <m/>
    <m/>
    <m/>
    <x v="0"/>
    <n v="-1642.1200000000001"/>
  </r>
  <r>
    <s v="IRST"/>
    <d v="2019-11-30T00:00:00"/>
    <x v="19"/>
    <d v="2019-11-29T00:00:00"/>
    <s v="DIBO"/>
    <s v="CARIROMA"/>
    <s v="EUR1"/>
    <s v="EUR"/>
    <n v="-2174.86"/>
    <s v="3142"/>
    <d v="2019-08-31T00:00:00"/>
    <s v="LINEA STERILE SPA"/>
    <s v="F000233"/>
    <s v="EUR"/>
    <n v="0"/>
    <n v="-2174.86"/>
    <n v="1"/>
    <n v="-2174.86"/>
    <n v="0"/>
    <n v="0"/>
    <n v="-2174.86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21   1          S"/>
    <n v="0"/>
    <s v="00001"/>
    <m/>
    <m/>
    <s v="2019"/>
    <n v="287323"/>
    <s v="CIG: 658234421B - LINEA STERILE SPA-02039470402-Doc:314/2-31082019"/>
    <n v="0"/>
    <n v="0"/>
    <m/>
    <n v="-1"/>
    <n v="91"/>
    <m/>
    <m/>
    <m/>
    <x v="0"/>
    <n v="-197912.26"/>
  </r>
  <r>
    <s v="IRST"/>
    <d v="2019-11-30T00:00:00"/>
    <x v="19"/>
    <d v="2019-11-29T00:00:00"/>
    <s v="DIBO"/>
    <s v="CARIROMA"/>
    <s v="EUR1"/>
    <s v="EUR"/>
    <n v="-20.12"/>
    <s v="3322"/>
    <d v="2019-09-30T00:00:00"/>
    <s v="LINEA STERILE SPA"/>
    <s v="F000233"/>
    <s v="EUR"/>
    <n v="0"/>
    <n v="-20.12"/>
    <n v="1"/>
    <n v="-20.12"/>
    <n v="0"/>
    <n v="0"/>
    <n v="-20.12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31   1          S"/>
    <n v="0"/>
    <s v="00001"/>
    <m/>
    <m/>
    <s v="2019"/>
    <n v="287324"/>
    <s v="CIG: 658234421B - LINEA STERILE SPA-02039470402-Doc:332/2-30092019-QUOTA MENSILE"/>
    <n v="0"/>
    <n v="0"/>
    <m/>
    <n v="-1"/>
    <n v="61"/>
    <m/>
    <m/>
    <m/>
    <x v="0"/>
    <n v="-1227.3200000000002"/>
  </r>
  <r>
    <s v="IRST"/>
    <d v="2019-10-31T00:00:00"/>
    <x v="21"/>
    <d v="2019-10-30T00:00:00"/>
    <s v="DIBO"/>
    <s v="CARIROMA"/>
    <s v="EUR1"/>
    <s v="EUR"/>
    <n v="-2162"/>
    <s v="23A"/>
    <d v="2019-09-24T00:00:00"/>
    <s v="STUDIO TECNICO GEOM. CLAUDIO CHINNI"/>
    <s v="F001951"/>
    <s v="EUR"/>
    <n v="0"/>
    <n v="-2162"/>
    <n v="1"/>
    <n v="-2162"/>
    <n v="0"/>
    <n v="0"/>
    <n v="-2162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0031   1          S"/>
    <n v="0"/>
    <s v="00001"/>
    <m/>
    <m/>
    <s v="2019"/>
    <n v="284316"/>
    <s v="CIG: Z691FA7231 - STUDIO TECNICO GEOM. CLAUDIO CHINNI-CHNCLD68E24Z115T-Doc:23/A-"/>
    <n v="0"/>
    <n v="0"/>
    <m/>
    <n v="-1"/>
    <n v="37"/>
    <m/>
    <m/>
    <m/>
    <x v="0"/>
    <n v="-79994"/>
  </r>
  <r>
    <s v="IRST"/>
    <d v="2019-11-30T00:00:00"/>
    <x v="19"/>
    <d v="2019-11-29T00:00:00"/>
    <s v="DIBO"/>
    <s v="CARIROMA"/>
    <s v="EUR1"/>
    <s v="EUR"/>
    <n v="-4654.08"/>
    <s v="115647"/>
    <d v="2019-09-30T00:00:00"/>
    <s v="KONE SPA"/>
    <s v="F002086"/>
    <s v="EUR"/>
    <n v="0"/>
    <n v="-4654.08"/>
    <n v="1"/>
    <n v="-4654.08"/>
    <n v="0"/>
    <n v="0"/>
    <n v="-4654.08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0091   1          S"/>
    <n v="0"/>
    <s v="00001"/>
    <m/>
    <m/>
    <s v="2019"/>
    <n v="284319"/>
    <s v="CIG: 7727586DB0 - KONE SPA-05069070158-Doc:115647-30092019-CAN. MAN. 01/07/2019-"/>
    <n v="0"/>
    <n v="0"/>
    <m/>
    <n v="-1"/>
    <n v="61"/>
    <m/>
    <m/>
    <m/>
    <x v="0"/>
    <n v="-283898.88"/>
  </r>
  <r>
    <s v="IRST"/>
    <d v="2019-10-31T00:00:00"/>
    <x v="21"/>
    <d v="2019-10-30T00:00:00"/>
    <s v="DIBO"/>
    <s v="CARIROMA"/>
    <s v="EUR1"/>
    <s v="EUR"/>
    <n v="-13410"/>
    <s v="1751"/>
    <d v="2019-08-31T00:00:00"/>
    <s v="COOPSERVICE S.COOP.P.A."/>
    <s v="F002130"/>
    <s v="EUR"/>
    <n v="0"/>
    <n v="-13410"/>
    <n v="1"/>
    <n v="-13410"/>
    <n v="0"/>
    <n v="0"/>
    <n v="-1341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0021   1          S"/>
    <n v="0"/>
    <s v="00001"/>
    <m/>
    <m/>
    <s v="2019"/>
    <n v="284320"/>
    <s v="CIG: 69605603D2 - COOPSERVICE S.COOP.P.A.-00310180351-Doc:1751-31082019-AGOSTO 2"/>
    <n v="0"/>
    <n v="0"/>
    <m/>
    <n v="-1"/>
    <n v="61"/>
    <m/>
    <m/>
    <m/>
    <x v="0"/>
    <n v="-818010"/>
  </r>
  <r>
    <s v="IRST"/>
    <d v="2019-12-18T00:00:00"/>
    <x v="120"/>
    <d v="2019-12-20T00:00:00"/>
    <s v="DIBO"/>
    <s v="CARIROMA"/>
    <s v="EUR1"/>
    <s v="EUR"/>
    <n v="-1636.61"/>
    <s v="630707"/>
    <d v="2019-12-02T00:00:00"/>
    <s v="MDPI AG"/>
    <s v="F001395"/>
    <s v="EUR"/>
    <n v="0"/>
    <n v="-1636.61"/>
    <n v="1"/>
    <n v="-1636.61"/>
    <n v="0"/>
    <n v="0"/>
    <n v="-1636.61"/>
    <n v="0"/>
    <n v="0"/>
    <m/>
    <s v="IRST"/>
    <s v="BETR"/>
    <s v="2019"/>
    <n v="1240"/>
    <d v="2019-12-19T00:00:00"/>
    <s v="CO"/>
    <s v="01"/>
    <s v="N"/>
    <s v="RD"/>
    <d v="2019-12-18T00:00:00"/>
    <m/>
    <m/>
    <s v="0201"/>
    <s v="00001485773   2          S"/>
    <n v="0"/>
    <s v="00001"/>
    <m/>
    <m/>
    <s v="2019"/>
    <n v="288832"/>
    <s v="MDPI AG-Doc:630707-02122019-PUBBLICAZIONE GIORGIA SIMONETTI"/>
    <n v="0"/>
    <n v="0"/>
    <m/>
    <n v="2"/>
    <n v="16"/>
    <m/>
    <m/>
    <m/>
    <x v="0"/>
    <n v="-26185.759999999998"/>
  </r>
  <r>
    <s v="IRST"/>
    <d v="2019-10-21T00:00:00"/>
    <x v="95"/>
    <d v="2019-10-18T00:00:00"/>
    <s v="DIBO"/>
    <s v="CARIROMA"/>
    <s v="EUR1"/>
    <s v="EUR"/>
    <n v="-257.27"/>
    <s v="97"/>
    <d v="2019-08-28T00:00:00"/>
    <s v="OSTERIA DEI NOCI SNC"/>
    <s v="F002368"/>
    <s v="EUR"/>
    <n v="0"/>
    <n v="-257.27"/>
    <n v="1"/>
    <n v="-257.27"/>
    <n v="0"/>
    <n v="0"/>
    <n v="-257.27"/>
    <n v="0"/>
    <n v="0"/>
    <m/>
    <s v="IRST"/>
    <s v="MAN"/>
    <s v="2019"/>
    <n v="1861"/>
    <d v="2019-10-18T00:00:00"/>
    <s v="CO"/>
    <s v="01"/>
    <s v="N"/>
    <s v="BO"/>
    <d v="2019-10-21T00:00:00"/>
    <m/>
    <m/>
    <s v="0201"/>
    <s v="00001449961   1          S"/>
    <n v="0"/>
    <s v="00001"/>
    <m/>
    <m/>
    <s v="2019"/>
    <n v="284325"/>
    <s v="OSTERIA DEI NOCI SNC-03942440409-Doc:97-28082019-CENA RAPPRESENTANZA CHIURURGHI"/>
    <n v="0"/>
    <n v="0"/>
    <m/>
    <n v="-3"/>
    <n v="54"/>
    <m/>
    <m/>
    <m/>
    <x v="0"/>
    <n v="-13892.579999999998"/>
  </r>
  <r>
    <s v="IRST"/>
    <d v="2019-08-07T00:00:00"/>
    <x v="154"/>
    <d v="2019-08-08T00:00:00"/>
    <s v="DIBO"/>
    <s v="CARIROMA"/>
    <s v="EUR1"/>
    <s v="EUR"/>
    <n v="-181.82"/>
    <s v="146"/>
    <d v="2019-07-04T00:00:00"/>
    <s v="IL RUSTICHELLO DI ZUCCHERELLI RICCARDO &amp;"/>
    <s v="F002549"/>
    <s v="EUR"/>
    <n v="0"/>
    <n v="-181.82"/>
    <n v="1"/>
    <n v="-181.82"/>
    <n v="0"/>
    <n v="0"/>
    <n v="-181.82"/>
    <n v="0"/>
    <n v="0"/>
    <m/>
    <s v="IRST"/>
    <s v="RINA"/>
    <s v="2019"/>
    <n v="14"/>
    <d v="2019-08-08T00:00:00"/>
    <s v="CO"/>
    <s v="03"/>
    <s v="N"/>
    <s v="BO"/>
    <d v="2019-08-07T00:00:00"/>
    <m/>
    <m/>
    <s v="0201"/>
    <s v="00001396261   1          S"/>
    <n v="0"/>
    <s v="00001"/>
    <m/>
    <m/>
    <s v="2019"/>
    <n v="280487"/>
    <s v="IL RUSTICHELLO DI ZUCCHERELLI RICCARDO &amp;-04290700402-Doc:146-04072019"/>
    <n v="0"/>
    <n v="0"/>
    <m/>
    <n v="2"/>
    <n v="34"/>
    <m/>
    <m/>
    <m/>
    <x v="0"/>
    <n v="-6181.88"/>
  </r>
  <r>
    <s v="IRST"/>
    <d v="2019-07-29T00:00:00"/>
    <x v="27"/>
    <d v="2019-07-29T00:00:00"/>
    <s v="DIBO"/>
    <s v="CARIROMA"/>
    <s v="EUR1"/>
    <s v="EUR"/>
    <n v="-850"/>
    <s v="8939"/>
    <d v="2019-07-29T00:00:00"/>
    <s v="DE SIMONE MARIO"/>
    <s v="F000001"/>
    <s v="EUR"/>
    <n v="0"/>
    <n v="-850"/>
    <n v="1"/>
    <n v="-850"/>
    <n v="0"/>
    <n v="0"/>
    <n v="-850"/>
    <n v="0"/>
    <n v="0"/>
    <m/>
    <s v="IRST"/>
    <s v="MAN"/>
    <s v="2019"/>
    <n v="836"/>
    <d v="2019-08-08T00:00:00"/>
    <s v="CO"/>
    <s v="01"/>
    <s v="N"/>
    <s v="BO"/>
    <d v="2019-07-29T00:00:00"/>
    <m/>
    <m/>
    <s v="0201"/>
    <s v="00001397441   1          S"/>
    <n v="0"/>
    <s v="00001"/>
    <m/>
    <m/>
    <s v="2019"/>
    <n v="280511"/>
    <s v="DE SIMONE MARIO-DSMMRA60L24H501J-Doc:8939-29072019-RAGGRUPP.TEMPORANEO DI SCOPO"/>
    <n v="0"/>
    <n v="0"/>
    <m/>
    <n v="2"/>
    <n v="0"/>
    <m/>
    <m/>
    <m/>
    <x v="0"/>
    <n v="0"/>
  </r>
  <r>
    <s v="IRST"/>
    <d v="2019-08-15T00:00:00"/>
    <x v="27"/>
    <d v="2019-08-15T00:00:00"/>
    <s v="RITI"/>
    <s v="CARIROMA"/>
    <s v="EUR1"/>
    <s v="EUR"/>
    <n v="-2745"/>
    <s v="1707"/>
    <d v="2019-04-30T00:00:00"/>
    <s v="AHSI S.P.A"/>
    <s v="F000101"/>
    <s v="EUR"/>
    <n v="0"/>
    <n v="-2745"/>
    <n v="1"/>
    <n v="-2745"/>
    <n v="0"/>
    <n v="0"/>
    <n v="-2745"/>
    <n v="0"/>
    <n v="0"/>
    <m/>
    <s v="IRST"/>
    <s v="MAN"/>
    <s v="2019"/>
    <n v="932"/>
    <d v="2019-08-13T00:00:00"/>
    <s v="CO"/>
    <s v="01"/>
    <s v="N"/>
    <s v="RA"/>
    <d v="2019-08-15T00:00:00"/>
    <m/>
    <m/>
    <s v="0201"/>
    <s v="00001397061   1          S"/>
    <n v="0"/>
    <s v="00001"/>
    <m/>
    <m/>
    <s v="2019"/>
    <n v="280512"/>
    <s v="CIG: ZE72714EAF - AHSI S.P.A-02481080964-Doc:1707-30042019-Intervento tecnico"/>
    <n v="0"/>
    <n v="0"/>
    <m/>
    <n v="-15"/>
    <n v="107"/>
    <m/>
    <m/>
    <m/>
    <x v="0"/>
    <n v="-293715"/>
  </r>
  <r>
    <s v="IRST"/>
    <d v="2019-08-15T00:00:00"/>
    <x v="27"/>
    <d v="2019-08-15T00:00:00"/>
    <s v="RITI"/>
    <s v="CARIROMA"/>
    <s v="EUR1"/>
    <s v="EUR"/>
    <n v="-4401.75"/>
    <s v="1365"/>
    <d v="2019-04-10T00:00:00"/>
    <s v="AHSI S.P.A"/>
    <s v="F000101"/>
    <s v="EUR"/>
    <n v="0"/>
    <n v="-4401.75"/>
    <n v="1"/>
    <n v="-4401.75"/>
    <n v="0"/>
    <n v="0"/>
    <n v="-4401.75"/>
    <n v="0"/>
    <n v="0"/>
    <m/>
    <s v="IRST"/>
    <s v="MAN"/>
    <s v="2019"/>
    <n v="932"/>
    <d v="2019-08-13T00:00:00"/>
    <s v="CO"/>
    <s v="01"/>
    <s v="N"/>
    <s v="RA"/>
    <d v="2019-08-15T00:00:00"/>
    <m/>
    <m/>
    <s v="0201"/>
    <s v="00001397101   1          S"/>
    <n v="0"/>
    <s v="00001"/>
    <m/>
    <m/>
    <s v="2019"/>
    <n v="280513"/>
    <s v="CIG: Z5024804BB - AHSI S.P.A-02481080964-Doc:1365-10042019"/>
    <n v="0"/>
    <n v="0"/>
    <m/>
    <n v="-15"/>
    <n v="127"/>
    <m/>
    <m/>
    <m/>
    <x v="0"/>
    <n v="-559022.25"/>
  </r>
  <r>
    <s v="IRST"/>
    <d v="2019-08-31T00:00:00"/>
    <x v="51"/>
    <d v="2019-08-31T00:00:00"/>
    <s v="RITI"/>
    <s v="CARIROMA"/>
    <s v="EUR1"/>
    <s v="EUR"/>
    <n v="-120"/>
    <s v="2045"/>
    <d v="2019-05-17T00:00:00"/>
    <s v="AHSI S.P.A"/>
    <s v="F000101"/>
    <s v="EUR"/>
    <n v="0"/>
    <n v="-120"/>
    <n v="1"/>
    <n v="-120"/>
    <n v="0"/>
    <n v="0"/>
    <n v="-120"/>
    <n v="0"/>
    <n v="0"/>
    <m/>
    <s v="IRST"/>
    <s v="BETR"/>
    <s v="2019"/>
    <n v="891"/>
    <d v="2019-08-28T00:00:00"/>
    <s v="CO"/>
    <s v="01"/>
    <s v="N"/>
    <s v="RA"/>
    <d v="2019-08-31T00:00:00"/>
    <m/>
    <m/>
    <s v="0201"/>
    <s v="00001397111   1          S"/>
    <n v="0"/>
    <s v="00001"/>
    <m/>
    <m/>
    <s v="2019"/>
    <n v="280514"/>
    <s v="CIG: ZE627DBFF5 - AHSI S.P.A-02481080964-Doc:2045-17052019-Materiale"/>
    <n v="0"/>
    <n v="0"/>
    <m/>
    <n v="2"/>
    <n v="106"/>
    <m/>
    <m/>
    <m/>
    <x v="0"/>
    <n v="-12720"/>
  </r>
  <r>
    <s v="IRST"/>
    <d v="2019-08-31T00:00:00"/>
    <x v="51"/>
    <d v="2019-08-31T00:00:00"/>
    <s v="RITI"/>
    <s v="CARIROMA"/>
    <s v="EUR1"/>
    <s v="EUR"/>
    <n v="-500"/>
    <s v="2084"/>
    <d v="2019-05-24T00:00:00"/>
    <s v="AHSI S.P.A"/>
    <s v="F000101"/>
    <s v="EUR"/>
    <n v="0"/>
    <n v="-500"/>
    <n v="1"/>
    <n v="-500"/>
    <n v="0"/>
    <n v="0"/>
    <n v="-500"/>
    <n v="0"/>
    <n v="0"/>
    <m/>
    <s v="IRST"/>
    <s v="BETR"/>
    <s v="2019"/>
    <n v="891"/>
    <d v="2019-08-28T00:00:00"/>
    <s v="CO"/>
    <s v="01"/>
    <s v="N"/>
    <s v="RA"/>
    <d v="2019-08-31T00:00:00"/>
    <m/>
    <m/>
    <s v="0201"/>
    <s v="00001397211   1          S"/>
    <n v="0"/>
    <s v="00001"/>
    <m/>
    <m/>
    <s v="2019"/>
    <n v="280515"/>
    <s v="CIG: Z1D260B4D0 - AHSI S.P.A-02481080964-Doc:2084-24052019-Intervento Tecnico"/>
    <n v="0"/>
    <n v="0"/>
    <m/>
    <n v="2"/>
    <n v="99"/>
    <m/>
    <m/>
    <m/>
    <x v="0"/>
    <n v="-49500"/>
  </r>
  <r>
    <s v="IRST"/>
    <d v="2019-08-31T00:00:00"/>
    <x v="51"/>
    <d v="2019-08-31T00:00:00"/>
    <s v="RITI"/>
    <s v="CARIROMA"/>
    <s v="EUR1"/>
    <s v="EUR"/>
    <n v="-1795.2"/>
    <s v="2090"/>
    <d v="2019-05-24T00:00:00"/>
    <s v="AHSI S.P.A"/>
    <s v="F000101"/>
    <s v="EUR"/>
    <n v="0"/>
    <n v="-1795.2"/>
    <n v="1"/>
    <n v="-1795.2"/>
    <n v="0"/>
    <n v="0"/>
    <n v="-1795.2"/>
    <n v="0"/>
    <n v="0"/>
    <m/>
    <s v="IRST"/>
    <s v="BETR"/>
    <s v="2019"/>
    <n v="891"/>
    <d v="2019-08-28T00:00:00"/>
    <s v="CO"/>
    <s v="01"/>
    <s v="N"/>
    <s v="RA"/>
    <d v="2019-08-31T00:00:00"/>
    <m/>
    <m/>
    <s v="0201"/>
    <s v="00001397231   1          S"/>
    <n v="0"/>
    <s v="00001"/>
    <m/>
    <m/>
    <s v="2019"/>
    <n v="280516"/>
    <s v="CIG: Z83272764E - AHSI S.P.A-02481080964-Doc:2090-24052019-TRASMETTITORE A 2 SON"/>
    <n v="0"/>
    <n v="0"/>
    <m/>
    <n v="2"/>
    <n v="99"/>
    <m/>
    <m/>
    <m/>
    <x v="0"/>
    <n v="-177724.80000000002"/>
  </r>
  <r>
    <s v="IRST"/>
    <d v="2019-10-31T00:00:00"/>
    <x v="21"/>
    <d v="2019-10-30T00:00:00"/>
    <s v="DIBO"/>
    <s v="CARIROMA"/>
    <s v="EUR1"/>
    <s v="EUR"/>
    <n v="-130"/>
    <s v="915866"/>
    <d v="2019-08-19T00:00:00"/>
    <s v="MOLNLYCKE HEALTH CARE SRL"/>
    <s v="F000193"/>
    <s v="EUR"/>
    <n v="0"/>
    <n v="-130"/>
    <n v="1"/>
    <n v="-130"/>
    <n v="0"/>
    <n v="0"/>
    <n v="-130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481   1          S"/>
    <n v="0"/>
    <s v="00001"/>
    <m/>
    <m/>
    <s v="2019"/>
    <n v="284919"/>
    <s v="CIG: Z2B26AD310 - MOLNLYCKE HEALTH CARE SRL-12300580151-Doc:915866-19082019"/>
    <n v="0"/>
    <n v="0"/>
    <m/>
    <n v="-1"/>
    <n v="73"/>
    <m/>
    <m/>
    <m/>
    <x v="0"/>
    <n v="-9490"/>
  </r>
  <r>
    <s v="IRST"/>
    <d v="2019-08-15T00:00:00"/>
    <x v="127"/>
    <d v="2019-08-15T00:00:00"/>
    <s v="DIBO"/>
    <s v="CARIROMA"/>
    <s v="EUR1"/>
    <s v="EUR"/>
    <n v="-229.6"/>
    <s v="993842"/>
    <d v="2019-03-05T00:00:00"/>
    <s v="LIFE TECHNOLOGIES ITALIA"/>
    <s v="F000110"/>
    <s v="EUR"/>
    <n v="0"/>
    <n v="-229.6"/>
    <n v="1"/>
    <n v="-229.6"/>
    <n v="0"/>
    <n v="0"/>
    <n v="-229.6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971   1          S"/>
    <n v="0"/>
    <s v="00001"/>
    <m/>
    <m/>
    <s v="2019"/>
    <n v="280518"/>
    <s v="CIG: 7655760502 - LIFE TECHNOLOGIES ITALIA-12792100153-Doc:993842-05032019"/>
    <n v="0"/>
    <n v="0"/>
    <m/>
    <n v="0"/>
    <n v="163"/>
    <m/>
    <m/>
    <m/>
    <x v="0"/>
    <n v="-37424.799999999996"/>
  </r>
  <r>
    <s v="IRST"/>
    <d v="2019-08-15T00:00:00"/>
    <x v="127"/>
    <d v="2019-08-15T00:00:00"/>
    <s v="DIBO"/>
    <s v="CARIROMA"/>
    <s v="EUR1"/>
    <s v="EUR"/>
    <n v="-2934"/>
    <s v="209672"/>
    <d v="2019-04-05T00:00:00"/>
    <s v="BAXTER SPA"/>
    <s v="F000116"/>
    <s v="EUR"/>
    <n v="0"/>
    <n v="-2934"/>
    <n v="1"/>
    <n v="-2934"/>
    <n v="0"/>
    <n v="0"/>
    <n v="-2934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081   1          S"/>
    <n v="0"/>
    <s v="00001"/>
    <m/>
    <m/>
    <s v="2019"/>
    <n v="280520"/>
    <s v="CIG: ZA420B8651 - BAXTER SPA-00492340583-Doc:209672-05042019"/>
    <n v="0"/>
    <n v="0"/>
    <m/>
    <n v="0"/>
    <n v="132"/>
    <m/>
    <m/>
    <m/>
    <x v="0"/>
    <n v="-387288"/>
  </r>
  <r>
    <s v="IRST"/>
    <d v="2019-08-15T00:00:00"/>
    <x v="127"/>
    <d v="2019-08-15T00:00:00"/>
    <s v="DIBO"/>
    <s v="CARIROMA"/>
    <s v="EUR1"/>
    <s v="EUR"/>
    <n v="-1530"/>
    <s v="23776"/>
    <d v="2019-04-30T00:00:00"/>
    <s v="ACANTHO SPA"/>
    <s v="F000139"/>
    <s v="EUR"/>
    <n v="0"/>
    <n v="-1530"/>
    <n v="1"/>
    <n v="-1530"/>
    <n v="0"/>
    <n v="0"/>
    <n v="-1530"/>
    <n v="0"/>
    <n v="0"/>
    <m/>
    <s v="IRST"/>
    <s v="MAN"/>
    <s v="2019"/>
    <n v="935"/>
    <d v="2019-08-13T00:00:00"/>
    <s v="CO"/>
    <s v="01"/>
    <s v="N"/>
    <s v="BO"/>
    <d v="2019-08-15T00:00:00"/>
    <m/>
    <m/>
    <s v="0299"/>
    <s v="00001397011   1          S"/>
    <n v="0"/>
    <s v="00001"/>
    <m/>
    <m/>
    <s v="2019"/>
    <n v="280521"/>
    <s v="CIG: Z712665922 - ACANTHO SPA-02081881209-Doc:23776-30042019-Canoni competenza d"/>
    <n v="0"/>
    <n v="0"/>
    <m/>
    <n v="0"/>
    <n v="107"/>
    <m/>
    <m/>
    <m/>
    <x v="1"/>
    <n v="-163710"/>
  </r>
  <r>
    <s v="IRST"/>
    <d v="2019-08-15T00:00:00"/>
    <x v="127"/>
    <d v="2019-08-15T00:00:00"/>
    <s v="DIBO"/>
    <s v="CARIROMA"/>
    <s v="EUR1"/>
    <s v="EUR"/>
    <n v="-2.74"/>
    <s v="23773"/>
    <d v="2019-04-30T00:00:00"/>
    <s v="ACANTHO SPA"/>
    <s v="F000139"/>
    <s v="EUR"/>
    <n v="0"/>
    <n v="-2.74"/>
    <n v="1"/>
    <n v="-2.74"/>
    <n v="0"/>
    <n v="0"/>
    <n v="-2.74"/>
    <n v="0"/>
    <n v="0"/>
    <m/>
    <s v="IRST"/>
    <s v="MAN"/>
    <s v="2019"/>
    <n v="935"/>
    <d v="2019-08-13T00:00:00"/>
    <s v="CO"/>
    <s v="01"/>
    <s v="N"/>
    <s v="BO"/>
    <d v="2019-08-15T00:00:00"/>
    <m/>
    <m/>
    <s v="0299"/>
    <s v="00001397021   1          S"/>
    <n v="0"/>
    <s v="00001"/>
    <m/>
    <m/>
    <s v="2019"/>
    <n v="280522"/>
    <s v="CIG: Z712665922 - ACANTHO SPA-02081881209-Doc:23773-30042019-Canone domini inter"/>
    <n v="0"/>
    <n v="0"/>
    <m/>
    <n v="0"/>
    <n v="107"/>
    <m/>
    <m/>
    <m/>
    <x v="1"/>
    <n v="-293.18"/>
  </r>
  <r>
    <s v="IRST"/>
    <d v="2019-11-30T00:00:00"/>
    <x v="19"/>
    <d v="2019-11-29T00:00:00"/>
    <s v="DIBO"/>
    <s v="CARIROMA"/>
    <s v="EUR1"/>
    <s v="EUR"/>
    <n v="-4875"/>
    <s v="26601"/>
    <d v="2019-10-02T00:00:00"/>
    <s v="APPALTIAMO S.R.L.S."/>
    <s v="F002454"/>
    <s v="EUR"/>
    <n v="0"/>
    <n v="-4875"/>
    <n v="1"/>
    <n v="-4875"/>
    <n v="0"/>
    <n v="0"/>
    <n v="-4875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50121   1          S"/>
    <n v="0"/>
    <s v="00001"/>
    <m/>
    <m/>
    <s v="2019"/>
    <n v="284329"/>
    <s v="CIG: Z0224A3A07 - APPALTIAMO S.R.L.S.-03440481202-Doc:266/01-02102019-SERV. SUPP"/>
    <n v="0"/>
    <n v="0"/>
    <m/>
    <n v="-1"/>
    <n v="59"/>
    <m/>
    <m/>
    <m/>
    <x v="0"/>
    <n v="-287625"/>
  </r>
  <r>
    <s v="IRST"/>
    <d v="2019-10-21T00:00:00"/>
    <x v="150"/>
    <d v="2019-10-21T00:00:00"/>
    <s v="DIBO"/>
    <s v="CARIROMA"/>
    <s v="EUR1"/>
    <s v="EUR"/>
    <n v="-1049"/>
    <s v="5A"/>
    <d v="2019-07-04T00:00:00"/>
    <s v="IN TERRAS SOCIETA' COOPERATIVA ARL"/>
    <s v="F002456"/>
    <s v="EUR"/>
    <n v="0"/>
    <n v="-1049"/>
    <n v="1"/>
    <n v="-1049"/>
    <n v="0"/>
    <n v="0"/>
    <n v="-1049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0001   1          S"/>
    <n v="0"/>
    <s v="00001"/>
    <m/>
    <m/>
    <s v="2019"/>
    <n v="284330"/>
    <s v="CIG: Z4E267D7E3 - IN TERRAS SOCIETA' COOPERATIVA ARL-05548021210-Doc:5/A-0407201"/>
    <n v="0"/>
    <n v="0"/>
    <m/>
    <n v="1"/>
    <n v="109"/>
    <m/>
    <m/>
    <m/>
    <x v="0"/>
    <n v="-114341"/>
  </r>
  <r>
    <s v="IRST"/>
    <d v="2019-10-21T00:00:00"/>
    <x v="150"/>
    <d v="2019-10-21T00:00:00"/>
    <s v="DIBO"/>
    <s v="CARIROMA"/>
    <s v="EUR1"/>
    <s v="EUR"/>
    <n v="-315"/>
    <s v="999Z"/>
    <d v="2019-07-09T00:00:00"/>
    <s v="DIPARTIMENTO SCIENZE BIOMED., METAB. E N"/>
    <s v="F002540"/>
    <s v="EUR"/>
    <n v="0"/>
    <n v="-315"/>
    <n v="1"/>
    <n v="-315"/>
    <n v="0"/>
    <n v="0"/>
    <n v="-315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49931   1          S"/>
    <n v="0"/>
    <s v="00001"/>
    <m/>
    <m/>
    <s v="2019"/>
    <n v="284331"/>
    <s v="DIPARTIMENTO SCIENZE BIOMED., METAB. E N-00427620364-Doc:999/Z-09072019-ANALISI"/>
    <n v="0"/>
    <n v="0"/>
    <m/>
    <n v="1"/>
    <n v="104"/>
    <m/>
    <m/>
    <m/>
    <x v="0"/>
    <n v="-32760"/>
  </r>
  <r>
    <s v="IRST"/>
    <d v="2019-08-31T00:00:00"/>
    <x v="107"/>
    <d v="2019-09-10T00:00:00"/>
    <s v="RITI"/>
    <s v="CARIROMA"/>
    <s v="EUR1"/>
    <s v="EUR"/>
    <n v="-1590"/>
    <s v="145116"/>
    <d v="2019-05-31T00:00:00"/>
    <s v="SOL SPA"/>
    <s v="F000162"/>
    <s v="EUR"/>
    <n v="0"/>
    <n v="-1590"/>
    <n v="1"/>
    <n v="-1590"/>
    <n v="0"/>
    <n v="0"/>
    <n v="-1590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97261   1          S"/>
    <n v="0"/>
    <s v="00001"/>
    <m/>
    <m/>
    <s v="2019"/>
    <n v="280531"/>
    <s v="CIG: 57274254A0 - SOL SPA-04127270157-Doc:145116-31052019-QUOTA MESE MED CRYOMAN"/>
    <n v="0"/>
    <n v="0"/>
    <m/>
    <n v="10"/>
    <n v="92"/>
    <m/>
    <m/>
    <m/>
    <x v="0"/>
    <n v="-146280"/>
  </r>
  <r>
    <s v="IRST"/>
    <d v="2019-08-31T00:00:00"/>
    <x v="107"/>
    <d v="2019-09-10T00:00:00"/>
    <s v="RITI"/>
    <s v="CARIROMA"/>
    <s v="EUR1"/>
    <s v="EUR"/>
    <n v="-745"/>
    <s v="145114"/>
    <d v="2019-05-31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894"/>
    <d v="2019-08-28T00:00:00"/>
    <s v="CO"/>
    <s v="01"/>
    <s v="N"/>
    <s v="RA"/>
    <d v="2019-08-31T00:00:00"/>
    <m/>
    <m/>
    <s v="0201"/>
    <s v="00001397321   1          S"/>
    <n v="0"/>
    <s v="00001"/>
    <m/>
    <m/>
    <s v="2019"/>
    <n v="280532"/>
    <s v="CIG: Z471EF49BF - SOL SPA-04127270157-Doc:145114-31052019-QUOTA MESE SERVIZIO CR"/>
    <n v="0"/>
    <n v="0"/>
    <m/>
    <n v="10"/>
    <n v="92"/>
    <m/>
    <m/>
    <m/>
    <x v="0"/>
    <n v="-68540"/>
  </r>
  <r>
    <s v="IRST"/>
    <d v="2019-09-30T00:00:00"/>
    <x v="35"/>
    <d v="2019-09-30T00:00:00"/>
    <s v="RITI"/>
    <s v="CARIROMA"/>
    <s v="EUR1"/>
    <s v="EUR"/>
    <n v="-1590"/>
    <s v="153811"/>
    <d v="2019-06-30T00:00:00"/>
    <s v="SOL SPA"/>
    <s v="F000162"/>
    <s v="EUR"/>
    <n v="0"/>
    <n v="-1590"/>
    <n v="1"/>
    <n v="-1590"/>
    <n v="0"/>
    <n v="0"/>
    <n v="-1590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397341   1          S"/>
    <n v="0"/>
    <s v="00001"/>
    <m/>
    <m/>
    <s v="2019"/>
    <n v="280533"/>
    <s v="CIG: 57274254A0 - SOL SPA-04127270157-Doc:153811-30062019-QUOTA MESE MED CRYOMAN"/>
    <n v="0"/>
    <n v="0"/>
    <m/>
    <n v="0"/>
    <n v="92"/>
    <m/>
    <m/>
    <m/>
    <x v="0"/>
    <n v="-146280"/>
  </r>
  <r>
    <s v="IRST"/>
    <d v="2019-09-30T00:00:00"/>
    <x v="35"/>
    <d v="2019-09-30T00:00:00"/>
    <s v="RITI"/>
    <s v="CARIROMA"/>
    <s v="EUR1"/>
    <s v="EUR"/>
    <n v="-465"/>
    <s v="153725"/>
    <d v="2019-06-30T00:00:00"/>
    <s v="SOL SPA"/>
    <s v="F000162"/>
    <s v="EUR"/>
    <n v="0"/>
    <n v="-465"/>
    <n v="1"/>
    <n v="-465"/>
    <n v="0"/>
    <n v="0"/>
    <n v="-46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397391   1          S"/>
    <n v="0"/>
    <s v="00001"/>
    <m/>
    <m/>
    <s v="2019"/>
    <n v="280534"/>
    <s v="CIG: Z8D274F64E - SOL SPA-04127270157-Doc:153725-30062019-SERV. CRYOMANAGEMENT"/>
    <n v="0"/>
    <n v="0"/>
    <m/>
    <n v="0"/>
    <n v="92"/>
    <m/>
    <m/>
    <m/>
    <x v="0"/>
    <n v="-42780"/>
  </r>
  <r>
    <s v="IRST"/>
    <d v="2019-09-30T00:00:00"/>
    <x v="35"/>
    <d v="2019-09-30T00:00:00"/>
    <s v="DIBO"/>
    <s v="CARIROMA"/>
    <s v="EUR1"/>
    <s v="EUR"/>
    <n v="-50675.96"/>
    <s v="70PA"/>
    <d v="2019-06-30T00:00:00"/>
    <s v="ASSO COOPERATIVA SOCIALE"/>
    <s v="F000675"/>
    <s v="EUR"/>
    <n v="0"/>
    <n v="-50675.96"/>
    <n v="1"/>
    <n v="-50675.96"/>
    <n v="0"/>
    <n v="0"/>
    <n v="-50675.96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101   1          S"/>
    <n v="0"/>
    <s v="00001"/>
    <m/>
    <m/>
    <s v="2019"/>
    <n v="283154"/>
    <s v="CIG: 732708884A - ASSO COOPERATIVA SOCIALE-02479210409-Doc:70/PA-30062019-GIUGNO"/>
    <n v="0"/>
    <n v="0"/>
    <m/>
    <n v="0"/>
    <n v="92"/>
    <m/>
    <m/>
    <m/>
    <x v="0"/>
    <n v="-4662188.32"/>
  </r>
  <r>
    <s v="IRST"/>
    <d v="2019-12-18T00:00:00"/>
    <x v="120"/>
    <d v="2019-12-20T00:00:00"/>
    <s v="DIBO"/>
    <s v="CARIROMA"/>
    <s v="EUR1"/>
    <s v="EUR"/>
    <n v="-1636.61"/>
    <s v="647427"/>
    <d v="2019-12-01T00:00:00"/>
    <s v="MDPI AG"/>
    <s v="F001395"/>
    <s v="EUR"/>
    <n v="0"/>
    <n v="-1636.61"/>
    <n v="1"/>
    <n v="-1636.61"/>
    <n v="0"/>
    <n v="0"/>
    <n v="-1636.61"/>
    <n v="0"/>
    <n v="0"/>
    <m/>
    <s v="IRST"/>
    <s v="BETR"/>
    <s v="2019"/>
    <n v="1240"/>
    <d v="2019-12-19T00:00:00"/>
    <s v="CO"/>
    <s v="01"/>
    <s v="N"/>
    <s v="RD"/>
    <d v="2019-12-18T00:00:00"/>
    <m/>
    <m/>
    <s v="0201"/>
    <s v="00001485783   2          S"/>
    <n v="0"/>
    <s v="00001"/>
    <m/>
    <m/>
    <s v="2019"/>
    <n v="288833"/>
    <s v="MDPI AG-Doc:647427-01122019-PUBBLICAZIONE DEGIORGI UGO"/>
    <n v="0"/>
    <n v="0"/>
    <m/>
    <n v="2"/>
    <n v="17"/>
    <m/>
    <m/>
    <m/>
    <x v="0"/>
    <n v="-27822.37"/>
  </r>
  <r>
    <s v="IRST"/>
    <d v="2019-09-30T00:00:00"/>
    <x v="35"/>
    <d v="2019-09-30T00:00:00"/>
    <s v="DIBO"/>
    <s v="CARIROMA"/>
    <s v="EUR1"/>
    <s v="EUR"/>
    <n v="-51362.239999999998"/>
    <s v="81PA"/>
    <d v="2019-07-31T00:00:00"/>
    <s v="ASSO COOPERATIVA SOCIALE"/>
    <s v="F000675"/>
    <s v="EUR"/>
    <n v="0"/>
    <n v="-51362.239999999998"/>
    <n v="1"/>
    <n v="-51362.239999999998"/>
    <n v="0"/>
    <n v="0"/>
    <n v="-51362.23999999999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241   1          S"/>
    <n v="0"/>
    <s v="00001"/>
    <m/>
    <m/>
    <s v="2019"/>
    <n v="283155"/>
    <s v="CIG: 732708884A - ASSO COOPERATIVA SOCIALE-02479210409-Doc:81/PA-31072019-LUGLIO"/>
    <n v="0"/>
    <n v="0"/>
    <m/>
    <n v="0"/>
    <n v="61"/>
    <m/>
    <m/>
    <m/>
    <x v="0"/>
    <n v="-3133096.6399999997"/>
  </r>
  <r>
    <s v="IRST"/>
    <d v="2019-08-31T00:00:00"/>
    <x v="51"/>
    <d v="2019-08-31T00:00:00"/>
    <s v="DIBO"/>
    <s v="CARIROMA"/>
    <s v="EUR1"/>
    <s v="EUR"/>
    <n v="-286.2"/>
    <s v="110PR"/>
    <d v="2019-06-06T00:00:00"/>
    <s v="NACATUR INTERNATIONAL IMPORT E"/>
    <s v="F000314"/>
    <s v="EUR"/>
    <n v="0"/>
    <n v="-286.2"/>
    <n v="1"/>
    <n v="-286.2"/>
    <n v="0"/>
    <n v="0"/>
    <n v="-286.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396651   1          S"/>
    <n v="0"/>
    <s v="00001"/>
    <m/>
    <m/>
    <s v="2019"/>
    <n v="280541"/>
    <s v="CIG: Z54246A2E1 - NACATUR INTERNATIONAL IMPORT E-Doc:110/PR-06062019"/>
    <n v="0"/>
    <n v="0"/>
    <m/>
    <n v="2"/>
    <n v="86"/>
    <m/>
    <m/>
    <m/>
    <x v="0"/>
    <n v="-24613.200000000001"/>
  </r>
  <r>
    <s v="IRST"/>
    <d v="2019-12-31T00:00:00"/>
    <x v="99"/>
    <d v="2019-12-24T00:00:00"/>
    <s v="DIBO"/>
    <s v="CARIROMA"/>
    <s v="EUR1"/>
    <s v="EUR"/>
    <n v="-2040"/>
    <s v="13"/>
    <d v="2019-11-30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211   1          S"/>
    <n v="0"/>
    <s v="00001"/>
    <m/>
    <m/>
    <s v="2019"/>
    <n v="289086"/>
    <s v="CROCETTI EMANUELE-CRCMNL59T23D612J-Doc:13-30112019-NOVEMBRE"/>
    <n v="0"/>
    <n v="0"/>
    <m/>
    <n v="-7"/>
    <n v="31"/>
    <m/>
    <m/>
    <m/>
    <x v="0"/>
    <n v="-63240"/>
  </r>
  <r>
    <s v="IRST"/>
    <d v="2019-08-15T00:00:00"/>
    <x v="127"/>
    <d v="2019-08-15T00:00:00"/>
    <s v="DIBO"/>
    <s v="CARIROMA"/>
    <s v="EUR1"/>
    <s v="EUR"/>
    <n v="-360"/>
    <s v="153"/>
    <d v="2019-07-17T00:00:00"/>
    <s v="FORMA FUTURA S.R.L."/>
    <s v="F000688"/>
    <s v="EUR"/>
    <n v="0"/>
    <n v="-360"/>
    <n v="1"/>
    <n v="-360"/>
    <n v="0"/>
    <n v="0"/>
    <n v="-36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451   1          S"/>
    <n v="0"/>
    <s v="00001"/>
    <m/>
    <m/>
    <s v="2019"/>
    <n v="280547"/>
    <s v="FORMA FUTURA S.R.L.-08455271000-Doc:153-17072019-PARTECIPAZIONE RANUCCI ROSSELLA"/>
    <n v="0"/>
    <n v="0"/>
    <m/>
    <n v="0"/>
    <n v="29"/>
    <m/>
    <m/>
    <m/>
    <x v="0"/>
    <n v="-10440"/>
  </r>
  <r>
    <s v="IRST"/>
    <d v="2019-08-15T00:00:00"/>
    <x v="127"/>
    <d v="2019-08-15T00:00:00"/>
    <s v="DIBO"/>
    <s v="CARIROMA"/>
    <s v="EUR1"/>
    <s v="EUR"/>
    <n v="-249.64"/>
    <s v="4L"/>
    <d v="2019-01-31T00:00:00"/>
    <s v="FORLIFARMA SPA"/>
    <s v="F000747"/>
    <s v="EUR"/>
    <n v="0"/>
    <n v="-249.64"/>
    <n v="1"/>
    <n v="-249.64"/>
    <n v="0"/>
    <n v="0"/>
    <n v="-249.64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591   1          S"/>
    <n v="0"/>
    <s v="00001"/>
    <m/>
    <m/>
    <s v="2019"/>
    <n v="280549"/>
    <s v="FORLIFARMA SPA-02326390404-Doc:4/L-31012019-MEDICINALI"/>
    <n v="0"/>
    <n v="0"/>
    <m/>
    <n v="0"/>
    <n v="196"/>
    <m/>
    <m/>
    <m/>
    <x v="0"/>
    <n v="-48929.439999999995"/>
  </r>
  <r>
    <s v="IRST"/>
    <d v="2019-08-15T00:00:00"/>
    <x v="127"/>
    <d v="2019-08-15T00:00:00"/>
    <s v="DIBO"/>
    <s v="CARIROMA"/>
    <s v="EUR1"/>
    <s v="EUR"/>
    <n v="-508.56"/>
    <s v="1264"/>
    <d v="2019-02-28T00:00:00"/>
    <s v="CLINI-LAB  S.R.L."/>
    <s v="F000786"/>
    <s v="EUR"/>
    <n v="0"/>
    <n v="-508.56"/>
    <n v="1"/>
    <n v="-508.56"/>
    <n v="0"/>
    <n v="0"/>
    <n v="-508.56"/>
    <n v="0"/>
    <n v="0"/>
    <m/>
    <s v="IRST"/>
    <s v="MAN"/>
    <s v="2019"/>
    <n v="935"/>
    <d v="2019-08-13T00:00:00"/>
    <s v="CO"/>
    <s v="01"/>
    <s v="N"/>
    <s v="RA"/>
    <d v="2019-08-15T00:00:00"/>
    <m/>
    <m/>
    <s v="0201"/>
    <s v="00001396471   1          S"/>
    <n v="0"/>
    <s v="00001"/>
    <m/>
    <m/>
    <s v="2019"/>
    <n v="280550"/>
    <s v="CIG: ZF6269A1F - CLINI-LAB  S.R.L.-01857820284-Doc:1264-28022019"/>
    <n v="0"/>
    <n v="0"/>
    <m/>
    <n v="0"/>
    <n v="168"/>
    <m/>
    <m/>
    <m/>
    <x v="0"/>
    <n v="-85438.080000000002"/>
  </r>
  <r>
    <s v="IRST"/>
    <d v="2019-12-31T00:00:00"/>
    <x v="99"/>
    <d v="2019-12-24T00:00:00"/>
    <s v="DIBO"/>
    <s v="CARIROMA"/>
    <s v="EUR1"/>
    <s v="EUR"/>
    <n v="-2500"/>
    <s v="36"/>
    <d v="2019-11-29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231   1          S"/>
    <n v="0"/>
    <s v="00001"/>
    <m/>
    <m/>
    <s v="2019"/>
    <n v="289087"/>
    <s v="ROSTI GIOVANNI-RSTGNN53R10D458L-Doc:36-29112019-NOVEMBRE"/>
    <n v="0"/>
    <n v="0"/>
    <m/>
    <n v="-7"/>
    <n v="32"/>
    <m/>
    <m/>
    <m/>
    <x v="0"/>
    <n v="-80000"/>
  </r>
  <r>
    <s v="IRST"/>
    <d v="2019-08-15T00:00:00"/>
    <x v="127"/>
    <d v="2019-08-15T00:00:00"/>
    <s v="DIBO"/>
    <s v="CARIROMA"/>
    <s v="EUR1"/>
    <s v="EUR"/>
    <n v="-480"/>
    <s v="904086"/>
    <d v="2019-03-20T00:00:00"/>
    <s v="BARD SRL"/>
    <s v="F000804"/>
    <s v="EUR"/>
    <n v="0"/>
    <n v="-480"/>
    <n v="1"/>
    <n v="-480"/>
    <n v="0"/>
    <n v="0"/>
    <n v="-48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931   1          S"/>
    <n v="0"/>
    <s v="00001"/>
    <m/>
    <m/>
    <s v="2019"/>
    <n v="280552"/>
    <s v="BARD SRL-07931650589-Doc:904086-20032019"/>
    <n v="0"/>
    <n v="0"/>
    <m/>
    <n v="0"/>
    <n v="148"/>
    <m/>
    <m/>
    <m/>
    <x v="0"/>
    <n v="-71040"/>
  </r>
  <r>
    <s v="IRST"/>
    <d v="2019-12-31T00:00:00"/>
    <x v="99"/>
    <d v="2019-12-24T00:00:00"/>
    <s v="DIBO"/>
    <s v="CARIROMA"/>
    <s v="EUR1"/>
    <s v="EUR"/>
    <n v="-669"/>
    <s v="2619"/>
    <d v="2019-12-02T00:00:00"/>
    <s v="MANDEL DESMOND VICTOR"/>
    <s v="F002404"/>
    <s v="EUR"/>
    <n v="0"/>
    <n v="-669"/>
    <n v="1"/>
    <n v="-669"/>
    <n v="0"/>
    <n v="0"/>
    <n v="-669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281   1          S"/>
    <n v="0"/>
    <s v="00001"/>
    <m/>
    <m/>
    <s v="2019"/>
    <n v="289088"/>
    <s v="MANDEL DESMOND VICTOR-MNDVTR85A07H501W-Doc:26/19-02122019-NOVEMBRE"/>
    <n v="0"/>
    <n v="0"/>
    <m/>
    <n v="-7"/>
    <n v="29"/>
    <m/>
    <m/>
    <m/>
    <x v="0"/>
    <n v="-19401"/>
  </r>
  <r>
    <s v="IRST"/>
    <d v="2019-12-31T00:00:00"/>
    <x v="99"/>
    <d v="2019-12-24T00:00:00"/>
    <s v="DIBO"/>
    <s v="CARIROMA"/>
    <s v="EUR1"/>
    <s v="EUR"/>
    <n v="-5002"/>
    <s v="6"/>
    <d v="2019-12-02T00:00:00"/>
    <s v="BANDI GIANFRANCO"/>
    <s v="F002555"/>
    <s v="EUR"/>
    <n v="0"/>
    <n v="-5002"/>
    <n v="1"/>
    <n v="-5002"/>
    <n v="0"/>
    <n v="0"/>
    <n v="-5002"/>
    <n v="0"/>
    <n v="0"/>
    <m/>
    <s v="IRST"/>
    <s v="BETR"/>
    <s v="2019"/>
    <n v="1246"/>
    <d v="2019-12-20T00:00:00"/>
    <s v="CO"/>
    <s v="01"/>
    <s v="N"/>
    <s v="BO"/>
    <d v="2019-12-31T00:00:00"/>
    <m/>
    <m/>
    <s v="0201"/>
    <s v="00001488171   1          S"/>
    <n v="0"/>
    <s v="00001"/>
    <m/>
    <m/>
    <s v="2019"/>
    <n v="289089"/>
    <s v="BANDI GIANFRANCO-BNDGFR57C09A809M-Doc:6-02122019-NOVEMBRE"/>
    <n v="0"/>
    <n v="0"/>
    <m/>
    <n v="-7"/>
    <n v="29"/>
    <m/>
    <m/>
    <m/>
    <x v="0"/>
    <n v="-145058"/>
  </r>
  <r>
    <s v="IRST"/>
    <d v="2019-10-21T00:00:00"/>
    <x v="150"/>
    <d v="2019-10-21T00:00:00"/>
    <s v="DIBO"/>
    <s v="CARIROMA"/>
    <s v="EUR1"/>
    <s v="EUR"/>
    <n v="-9510"/>
    <s v="925548"/>
    <d v="2019-04-03T00:00:00"/>
    <s v="MAVIG GMBH"/>
    <s v="F002239"/>
    <s v="EUR"/>
    <n v="0"/>
    <n v="-9510"/>
    <n v="1"/>
    <n v="-9510"/>
    <n v="0"/>
    <n v="0"/>
    <n v="-9510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1191   1          S"/>
    <n v="0"/>
    <s v="00001"/>
    <m/>
    <m/>
    <s v="2019"/>
    <n v="284384"/>
    <s v="CIG: 6926354024 - MAVIG GMBH-817/27263-Doc:925548-03042019-NOLEGGIO CONFOCALE 01"/>
    <n v="0"/>
    <n v="0"/>
    <m/>
    <n v="1"/>
    <n v="201"/>
    <m/>
    <m/>
    <m/>
    <x v="0"/>
    <n v="-1911510"/>
  </r>
  <r>
    <s v="IRST"/>
    <d v="2019-08-15T00:00:00"/>
    <x v="127"/>
    <d v="2019-08-15T00:00:00"/>
    <s v="DIBO"/>
    <s v="CARIROMA"/>
    <s v="EUR1"/>
    <s v="EUR"/>
    <n v="-2915.37"/>
    <s v="121152"/>
    <d v="2019-04-30T00:00:00"/>
    <s v="ILLUMINA ITALY S.R.L."/>
    <s v="F001204"/>
    <s v="EUR"/>
    <n v="0"/>
    <n v="-2915.37"/>
    <n v="1"/>
    <n v="-2915.37"/>
    <n v="0"/>
    <n v="0"/>
    <n v="-2915.37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621   1          S"/>
    <n v="0"/>
    <s v="00001"/>
    <m/>
    <m/>
    <s v="2019"/>
    <n v="280563"/>
    <s v="CIG: 6379223D57 - ILLUMINA ITALY S.R.L.-06814140965-Doc:12115/2-30042019-PERIODO"/>
    <n v="0"/>
    <n v="0"/>
    <m/>
    <n v="0"/>
    <n v="107"/>
    <m/>
    <m/>
    <m/>
    <x v="0"/>
    <n v="-311944.58999999997"/>
  </r>
  <r>
    <s v="IRST"/>
    <d v="2019-08-15T00:00:00"/>
    <x v="127"/>
    <d v="2019-08-15T00:00:00"/>
    <s v="DIBO"/>
    <s v="CARIROMA"/>
    <s v="EUR1"/>
    <s v="EUR"/>
    <n v="-1060.4100000000001"/>
    <s v="11SP"/>
    <d v="2019-04-05T00:00:00"/>
    <s v="CILS - Coop. Sociale"/>
    <s v="F001286"/>
    <s v="EUR"/>
    <n v="0"/>
    <n v="-1060.4100000000001"/>
    <n v="1"/>
    <n v="-1060.4100000000001"/>
    <n v="0"/>
    <n v="0"/>
    <n v="-1060.4100000000001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071   1          S"/>
    <n v="0"/>
    <s v="00001"/>
    <m/>
    <m/>
    <s v="2019"/>
    <n v="280565"/>
    <s v="CIG: Z7A2799874 - CILS - Coop. Sociale-00364230409-Doc:11/SP-05042019-Materiale"/>
    <n v="0"/>
    <n v="0"/>
    <m/>
    <n v="0"/>
    <n v="132"/>
    <m/>
    <m/>
    <m/>
    <x v="0"/>
    <n v="-139974.12000000002"/>
  </r>
  <r>
    <s v="IRST"/>
    <d v="2019-08-15T00:00:00"/>
    <x v="127"/>
    <d v="2019-08-15T00:00:00"/>
    <s v="DIBO"/>
    <s v="CARIROMA"/>
    <s v="EUR1"/>
    <s v="EUR"/>
    <n v="-1800"/>
    <s v="219019"/>
    <d v="2019-01-24T00:00:00"/>
    <s v="ASTRIM SRL"/>
    <s v="F001298"/>
    <s v="EUR"/>
    <n v="0"/>
    <n v="-1800"/>
    <n v="1"/>
    <n v="-1800"/>
    <n v="0"/>
    <n v="0"/>
    <n v="-180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531   1          S"/>
    <n v="0"/>
    <s v="00001"/>
    <m/>
    <m/>
    <s v="2019"/>
    <n v="280566"/>
    <s v="CIG: 6050580890 - ASTRIM SRL-04941160964-Doc:219019-24012019"/>
    <n v="0"/>
    <n v="0"/>
    <m/>
    <n v="0"/>
    <n v="203"/>
    <m/>
    <m/>
    <m/>
    <x v="0"/>
    <n v="-365400"/>
  </r>
  <r>
    <s v="IRST"/>
    <d v="2019-11-30T00:00:00"/>
    <x v="19"/>
    <d v="2019-11-29T00:00:00"/>
    <s v="DIBO"/>
    <s v="CARIROMA"/>
    <s v="EUR1"/>
    <s v="EUR"/>
    <n v="-2174.86"/>
    <s v="3332"/>
    <d v="2019-09-30T00:00:00"/>
    <s v="LINEA STERILE SPA"/>
    <s v="F000233"/>
    <s v="EUR"/>
    <n v="0"/>
    <n v="-2174.86"/>
    <n v="1"/>
    <n v="-2174.86"/>
    <n v="0"/>
    <n v="0"/>
    <n v="-2174.86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41   1          S"/>
    <n v="0"/>
    <s v="00001"/>
    <m/>
    <m/>
    <s v="2019"/>
    <n v="287325"/>
    <s v="CIG: 658234421B - LINEA STERILE SPA-02039470402-Doc:333/2-30092019"/>
    <n v="0"/>
    <n v="0"/>
    <m/>
    <n v="-1"/>
    <n v="61"/>
    <m/>
    <m/>
    <m/>
    <x v="0"/>
    <n v="-132666.46000000002"/>
  </r>
  <r>
    <s v="IRST"/>
    <d v="2019-09-30T00:00:00"/>
    <x v="35"/>
    <d v="2019-09-30T00:00:00"/>
    <s v="DIBO"/>
    <s v="CARIROMA"/>
    <s v="EUR1"/>
    <s v="EUR"/>
    <n v="-1078.48"/>
    <s v="4S"/>
    <d v="2019-07-31T00:00:00"/>
    <s v="FERRAMENTA AL CUBO S.N.C."/>
    <s v="F000838"/>
    <s v="EUR"/>
    <n v="0"/>
    <n v="-1078.48"/>
    <n v="1"/>
    <n v="-1078.48"/>
    <n v="0"/>
    <n v="0"/>
    <n v="-1078.4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141   1          S"/>
    <n v="0"/>
    <s v="00001"/>
    <m/>
    <m/>
    <s v="2019"/>
    <n v="283157"/>
    <s v="CIG: Z052350FC9 - FERRAMENTA AL CUBO S.N.C.-03837320401-Doc:4/S-31072019-MATERIA"/>
    <n v="0"/>
    <n v="0"/>
    <m/>
    <n v="0"/>
    <n v="61"/>
    <m/>
    <m/>
    <m/>
    <x v="0"/>
    <n v="-65787.28"/>
  </r>
  <r>
    <s v="IRST"/>
    <d v="2019-11-30T00:00:00"/>
    <x v="19"/>
    <d v="2019-11-29T00:00:00"/>
    <s v="DIBO"/>
    <s v="CARIROMA"/>
    <s v="EUR1"/>
    <s v="EUR"/>
    <n v="-12482.69"/>
    <s v="3472"/>
    <d v="2019-09-30T00:00:00"/>
    <s v="LINEA STERILE SPA"/>
    <s v="F000233"/>
    <s v="EUR"/>
    <n v="0"/>
    <n v="-12482.69"/>
    <n v="1"/>
    <n v="-12482.69"/>
    <n v="0"/>
    <n v="0"/>
    <n v="-12482.69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51   1          S"/>
    <n v="0"/>
    <s v="00001"/>
    <m/>
    <m/>
    <s v="2019"/>
    <n v="287326"/>
    <s v="CIG: 658234421B - LINEA STERILE SPA-02039470402-Doc:347/2-30092019"/>
    <n v="0"/>
    <n v="0"/>
    <m/>
    <n v="-1"/>
    <n v="61"/>
    <m/>
    <m/>
    <m/>
    <x v="0"/>
    <n v="-761444.09000000008"/>
  </r>
  <r>
    <s v="IRST"/>
    <d v="2019-08-15T00:00:00"/>
    <x v="127"/>
    <d v="2019-08-15T00:00:00"/>
    <s v="DIBO"/>
    <s v="CARIROMA"/>
    <s v="EUR1"/>
    <s v="EUR"/>
    <n v="-20"/>
    <s v="183"/>
    <d v="2019-02-08T00:00:00"/>
    <s v="STAR GRAFIC SRL"/>
    <s v="F001564"/>
    <s v="EUR"/>
    <n v="0"/>
    <n v="-20"/>
    <n v="1"/>
    <n v="-20"/>
    <n v="0"/>
    <n v="0"/>
    <n v="-2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561   1          S"/>
    <n v="0"/>
    <s v="00001"/>
    <m/>
    <m/>
    <s v="2019"/>
    <n v="280573"/>
    <s v="STAR GRAFIC SRL-Doc:183-08022019"/>
    <n v="0"/>
    <n v="0"/>
    <m/>
    <n v="0"/>
    <n v="188"/>
    <m/>
    <m/>
    <m/>
    <x v="0"/>
    <n v="-3760"/>
  </r>
  <r>
    <s v="IRST"/>
    <d v="2019-08-15T00:00:00"/>
    <x v="127"/>
    <d v="2019-08-15T00:00:00"/>
    <s v="DIBO"/>
    <s v="CARIROMA"/>
    <s v="EUR1"/>
    <s v="EUR"/>
    <n v="-100"/>
    <s v="653"/>
    <d v="2019-04-10T00:00:00"/>
    <s v="STAR GRAFIC SRL"/>
    <s v="F001564"/>
    <s v="EUR"/>
    <n v="0"/>
    <n v="-100"/>
    <n v="1"/>
    <n v="-100"/>
    <n v="0"/>
    <n v="0"/>
    <n v="-100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041   1          S"/>
    <n v="0"/>
    <s v="00001"/>
    <m/>
    <m/>
    <s v="2019"/>
    <n v="280574"/>
    <s v="STAR GRAFIC SRL-Doc:653-10042019"/>
    <n v="0"/>
    <n v="0"/>
    <m/>
    <n v="0"/>
    <n v="127"/>
    <m/>
    <m/>
    <m/>
    <x v="0"/>
    <n v="-12700"/>
  </r>
  <r>
    <s v="IRST"/>
    <d v="2019-08-15T00:00:00"/>
    <x v="127"/>
    <d v="2019-08-15T00:00:00"/>
    <s v="DIBO"/>
    <s v="CARIROMA"/>
    <s v="EUR1"/>
    <s v="EUR"/>
    <n v="-11.52"/>
    <s v="992"/>
    <d v="2019-03-28T00:00:00"/>
    <s v="SERVIZI OSPEDALIERI S.P.A."/>
    <s v="F001594"/>
    <s v="EUR"/>
    <n v="0"/>
    <n v="-11.52"/>
    <n v="1"/>
    <n v="-11.52"/>
    <n v="0"/>
    <n v="0"/>
    <n v="-11.5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681   1          S"/>
    <n v="0"/>
    <s v="00001"/>
    <m/>
    <m/>
    <s v="2019"/>
    <n v="280575"/>
    <s v="CIG: 658234421B - SERVIZI OSPEDALIERI S.P.A.-00615530672-Doc:992-28032019-ONERI"/>
    <n v="0"/>
    <n v="0"/>
    <m/>
    <n v="0"/>
    <n v="140"/>
    <m/>
    <m/>
    <m/>
    <x v="0"/>
    <n v="-1612.8"/>
  </r>
  <r>
    <s v="IRST"/>
    <d v="2019-08-15T00:00:00"/>
    <x v="127"/>
    <d v="2019-08-15T00:00:00"/>
    <s v="DIBO"/>
    <s v="CARIROMA"/>
    <s v="EUR1"/>
    <s v="EUR"/>
    <n v="-929.52"/>
    <s v="993"/>
    <d v="2019-03-28T00:00:00"/>
    <s v="SERVIZI OSPEDALIERI S.P.A."/>
    <s v="F001594"/>
    <s v="EUR"/>
    <n v="0"/>
    <n v="-929.52"/>
    <n v="1"/>
    <n v="-929.52"/>
    <n v="0"/>
    <n v="0"/>
    <n v="-929.5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691   1          S"/>
    <n v="0"/>
    <s v="00001"/>
    <m/>
    <m/>
    <s v="2019"/>
    <n v="280576"/>
    <s v="CIG: 658234421B - SERVIZI OSPEDALIERI S.P.A.-00615530672-Doc:993-28032019-MATERI"/>
    <n v="0"/>
    <n v="0"/>
    <m/>
    <n v="0"/>
    <n v="140"/>
    <m/>
    <m/>
    <m/>
    <x v="0"/>
    <n v="-130132.8"/>
  </r>
  <r>
    <s v="IRST"/>
    <d v="2019-08-15T00:00:00"/>
    <x v="127"/>
    <d v="2019-08-15T00:00:00"/>
    <s v="DIBO"/>
    <s v="CARIROMA"/>
    <s v="EUR1"/>
    <s v="EUR"/>
    <n v="-11.52"/>
    <s v="994"/>
    <d v="2019-03-28T00:00:00"/>
    <s v="SERVIZI OSPEDALIERI S.P.A."/>
    <s v="F001594"/>
    <s v="EUR"/>
    <n v="0"/>
    <n v="-11.52"/>
    <n v="1"/>
    <n v="-11.52"/>
    <n v="0"/>
    <n v="0"/>
    <n v="-11.5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891   1          S"/>
    <n v="0"/>
    <s v="00001"/>
    <m/>
    <m/>
    <s v="2019"/>
    <n v="280577"/>
    <s v="CIG: 658234421B - SERVIZI OSPEDALIERI S.P.A.-00615530672-Doc:994-28032019-ONERI"/>
    <n v="0"/>
    <n v="0"/>
    <m/>
    <n v="0"/>
    <n v="140"/>
    <m/>
    <m/>
    <m/>
    <x v="0"/>
    <n v="-1612.8"/>
  </r>
  <r>
    <s v="IRST"/>
    <d v="2019-08-15T00:00:00"/>
    <x v="127"/>
    <d v="2019-08-15T00:00:00"/>
    <s v="DIBO"/>
    <s v="CARIROMA"/>
    <s v="EUR1"/>
    <s v="EUR"/>
    <n v="-842.03"/>
    <s v="1474"/>
    <d v="2019-03-31T00:00:00"/>
    <s v="SERVIZI OSPEDALIERI S.P.A."/>
    <s v="F001594"/>
    <s v="EUR"/>
    <n v="0"/>
    <n v="-842.03"/>
    <n v="1"/>
    <n v="-842.03"/>
    <n v="0"/>
    <n v="0"/>
    <n v="-842.03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901   1          S"/>
    <n v="0"/>
    <s v="00001"/>
    <m/>
    <m/>
    <s v="2019"/>
    <n v="280578"/>
    <s v="CIG: 658234421B - SERVIZI OSPEDALIERI S.P.A.-00615530672-Doc:1474-31032019-MATER"/>
    <n v="0"/>
    <n v="0"/>
    <m/>
    <n v="0"/>
    <n v="137"/>
    <m/>
    <m/>
    <m/>
    <x v="0"/>
    <n v="-115358.11"/>
  </r>
  <r>
    <s v="IRST"/>
    <d v="2019-08-15T00:00:00"/>
    <x v="127"/>
    <d v="2019-08-15T00:00:00"/>
    <s v="DIBO"/>
    <s v="CARIROMA"/>
    <s v="EUR1"/>
    <s v="EUR"/>
    <n v="-11.52"/>
    <s v="1475"/>
    <d v="2019-03-31T00:00:00"/>
    <s v="SERVIZI OSPEDALIERI S.P.A."/>
    <s v="F001594"/>
    <s v="EUR"/>
    <n v="0"/>
    <n v="-11.52"/>
    <n v="1"/>
    <n v="-11.52"/>
    <n v="0"/>
    <n v="0"/>
    <n v="-11.5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921   1          S"/>
    <n v="0"/>
    <s v="00001"/>
    <m/>
    <m/>
    <s v="2019"/>
    <n v="280579"/>
    <s v="CIG: 658234421B - SERVIZI OSPEDALIERI S.P.A.-00615530672-Doc:1475-31032019-ONERI"/>
    <n v="0"/>
    <n v="0"/>
    <m/>
    <n v="0"/>
    <n v="137"/>
    <m/>
    <m/>
    <m/>
    <x v="0"/>
    <n v="-1578.24"/>
  </r>
  <r>
    <s v="IRST"/>
    <d v="2019-08-31T00:00:00"/>
    <x v="155"/>
    <d v="2019-08-31T00:00:00"/>
    <s v="DIBO"/>
    <s v="CARIROMA"/>
    <s v="EUR1"/>
    <s v="EUR"/>
    <n v="-835.34"/>
    <s v="2319"/>
    <d v="2019-07-31T00:00:00"/>
    <s v="GUERRA DEBORA"/>
    <s v="F001843"/>
    <s v="EUR"/>
    <n v="0"/>
    <n v="-835.34"/>
    <n v="1"/>
    <n v="-835.34"/>
    <n v="0"/>
    <n v="0"/>
    <n v="-835.34"/>
    <n v="0"/>
    <n v="0"/>
    <m/>
    <s v="IRST"/>
    <s v="MAN"/>
    <s v="2019"/>
    <n v="837"/>
    <d v="2019-08-08T00:00:00"/>
    <s v="CO"/>
    <s v="01"/>
    <s v="N"/>
    <s v="BO"/>
    <d v="2019-08-31T00:00:00"/>
    <m/>
    <m/>
    <s v="0201"/>
    <s v="00001397401   1          S"/>
    <n v="0"/>
    <s v="00001"/>
    <m/>
    <m/>
    <s v="2019"/>
    <n v="280583"/>
    <s v="GUERRA DEBORA-GRRDBR76H60A565J-Doc:23/19-31072019"/>
    <n v="0"/>
    <n v="0"/>
    <m/>
    <n v="-38"/>
    <n v="31"/>
    <m/>
    <m/>
    <m/>
    <x v="0"/>
    <n v="-25895.54"/>
  </r>
  <r>
    <s v="IRST"/>
    <d v="2019-08-15T00:00:00"/>
    <x v="127"/>
    <d v="2019-08-15T00:00:00"/>
    <s v="DIBO"/>
    <s v="CARIROMA"/>
    <s v="EUR1"/>
    <s v="EUR"/>
    <n v="-400.49"/>
    <s v="41839"/>
    <d v="2019-06-30T00:00:00"/>
    <s v="NEXIVE SPA"/>
    <s v="F002023"/>
    <s v="EUR"/>
    <n v="0"/>
    <n v="-400.49"/>
    <n v="1"/>
    <n v="-400.49"/>
    <n v="0"/>
    <n v="0"/>
    <n v="-400.49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381   1          S"/>
    <n v="0"/>
    <s v="00001"/>
    <m/>
    <m/>
    <s v="2019"/>
    <n v="280586"/>
    <s v="CIG: 6769556E52 - NEXIVE SPA-12383760159-Doc:41839-30062019-SERV. MARCATURA+RACC"/>
    <n v="0"/>
    <n v="0"/>
    <m/>
    <n v="0"/>
    <n v="46"/>
    <m/>
    <m/>
    <m/>
    <x v="0"/>
    <n v="-18422.54"/>
  </r>
  <r>
    <s v="IRST"/>
    <d v="2019-09-30T00:00:00"/>
    <x v="35"/>
    <d v="2019-09-30T00:00:00"/>
    <s v="DIBO"/>
    <s v="CARIROMA"/>
    <s v="EUR1"/>
    <s v="EUR"/>
    <n v="-5000"/>
    <s v="37"/>
    <d v="2019-08-02T00:00:00"/>
    <s v="MARDEL SRL"/>
    <s v="F002028"/>
    <s v="EUR"/>
    <n v="0"/>
    <n v="-5000"/>
    <n v="1"/>
    <n v="-5000"/>
    <n v="0"/>
    <n v="0"/>
    <n v="-5000"/>
    <n v="0"/>
    <n v="0"/>
    <m/>
    <s v="IRST"/>
    <s v="MAN"/>
    <s v="2019"/>
    <n v="1471"/>
    <d v="2019-10-01T00:00:00"/>
    <s v="CO"/>
    <s v="01"/>
    <s v="N"/>
    <s v="BO"/>
    <d v="2019-09-30T00:00:00"/>
    <m/>
    <m/>
    <s v="0201"/>
    <s v="00001396573   2          S"/>
    <n v="0"/>
    <s v="00001"/>
    <m/>
    <m/>
    <s v="2019"/>
    <n v="280587"/>
    <s v="MARDEL SRL-10707761002-Doc:37-02082019-SERVIZIO SORVEGLIANZA GIUGNO"/>
    <n v="0"/>
    <n v="0"/>
    <m/>
    <n v="0"/>
    <n v="59"/>
    <m/>
    <m/>
    <m/>
    <x v="0"/>
    <n v="-295000"/>
  </r>
  <r>
    <s v="IRST"/>
    <d v="2019-09-30T00:00:00"/>
    <x v="35"/>
    <d v="2019-09-30T00:00:00"/>
    <s v="DIBO"/>
    <s v="CARIROMA"/>
    <s v="EUR1"/>
    <s v="EUR"/>
    <n v="-5000"/>
    <s v="38"/>
    <d v="2019-08-02T00:00:00"/>
    <s v="MARDEL SRL"/>
    <s v="F002028"/>
    <s v="EUR"/>
    <n v="0"/>
    <n v="-5000"/>
    <n v="1"/>
    <n v="-5000"/>
    <n v="0"/>
    <n v="0"/>
    <n v="-5000"/>
    <n v="0"/>
    <n v="0"/>
    <m/>
    <s v="IRST"/>
    <s v="MAN"/>
    <s v="2019"/>
    <n v="1471"/>
    <d v="2019-10-01T00:00:00"/>
    <s v="CO"/>
    <s v="01"/>
    <s v="N"/>
    <s v="BO"/>
    <d v="2019-09-30T00:00:00"/>
    <m/>
    <m/>
    <s v="0201"/>
    <s v="00001396583   2          S"/>
    <n v="0"/>
    <s v="00001"/>
    <m/>
    <m/>
    <s v="2019"/>
    <n v="280588"/>
    <s v="MARDEL SRL-10707761002-Doc:38-02082019-SERV. SORVEGLIANZA FISICA LUGLIO"/>
    <n v="0"/>
    <n v="0"/>
    <m/>
    <n v="0"/>
    <n v="59"/>
    <m/>
    <m/>
    <m/>
    <x v="0"/>
    <n v="-295000"/>
  </r>
  <r>
    <s v="IRST"/>
    <d v="2019-08-15T00:00:00"/>
    <x v="127"/>
    <d v="2019-08-15T00:00:00"/>
    <s v="DIBO"/>
    <s v="CARIROMA"/>
    <s v="EUR1"/>
    <s v="EUR"/>
    <n v="-100"/>
    <s v="8778"/>
    <d v="2019-03-22T00:00:00"/>
    <s v="KONE SPA"/>
    <s v="F002086"/>
    <s v="EUR"/>
    <n v="0"/>
    <n v="-100"/>
    <n v="1"/>
    <n v="-100"/>
    <n v="0"/>
    <n v="0"/>
    <n v="-100"/>
    <n v="0"/>
    <n v="0"/>
    <m/>
    <s v="IRST"/>
    <s v="MAN"/>
    <s v="2019"/>
    <n v="935"/>
    <d v="2019-08-13T00:00:00"/>
    <s v="CO"/>
    <s v="01"/>
    <s v="N"/>
    <s v="RD"/>
    <d v="2019-08-15T00:00:00"/>
    <m/>
    <m/>
    <s v="0201"/>
    <s v="00001396671   1          S"/>
    <n v="0"/>
    <s v="00001"/>
    <m/>
    <m/>
    <s v="2019"/>
    <n v="280590"/>
    <s v="CIG: 7727586DB0 - KONE SPA-05069070158-Doc:8778-22032019-INTERVENTO DEL 20/03/19"/>
    <n v="0"/>
    <n v="0"/>
    <m/>
    <n v="0"/>
    <n v="146"/>
    <m/>
    <m/>
    <m/>
    <x v="0"/>
    <n v="-14600"/>
  </r>
  <r>
    <s v="IRST"/>
    <d v="2019-08-15T00:00:00"/>
    <x v="127"/>
    <d v="2019-08-15T00:00:00"/>
    <s v="DIBO"/>
    <s v="CARIROMA"/>
    <s v="EUR1"/>
    <s v="EUR"/>
    <n v="-2881.12"/>
    <s v="34723"/>
    <d v="2019-05-22T00:00:00"/>
    <s v="KONE SPA"/>
    <s v="F002086"/>
    <s v="EUR"/>
    <n v="0"/>
    <n v="-2881.12"/>
    <n v="1"/>
    <n v="-2881.12"/>
    <n v="0"/>
    <n v="0"/>
    <n v="-2881.12"/>
    <n v="0"/>
    <n v="0"/>
    <m/>
    <s v="IRST"/>
    <s v="MAN"/>
    <s v="2019"/>
    <n v="935"/>
    <d v="2019-08-13T00:00:00"/>
    <s v="CO"/>
    <s v="01"/>
    <s v="N"/>
    <s v="RD"/>
    <d v="2019-08-15T00:00:00"/>
    <m/>
    <m/>
    <s v="0201"/>
    <s v="00001397251   1          S"/>
    <n v="0"/>
    <s v="00001"/>
    <m/>
    <m/>
    <s v="2019"/>
    <n v="280591"/>
    <s v="CIG: 7727586DB0 - KONE SPA-05069070158-Doc:34723-22052019-CAN.MANUT 05/02/19-31/"/>
    <n v="0"/>
    <n v="0"/>
    <m/>
    <n v="0"/>
    <n v="85"/>
    <m/>
    <m/>
    <m/>
    <x v="0"/>
    <n v="-244895.19999999998"/>
  </r>
  <r>
    <s v="IRST"/>
    <d v="2019-08-31T00:00:00"/>
    <x v="51"/>
    <d v="2019-08-31T00:00:00"/>
    <s v="DIBO"/>
    <s v="CARIROMA"/>
    <s v="EUR1"/>
    <s v="EUR"/>
    <n v="-4654.08"/>
    <s v="50726"/>
    <d v="2019-06-28T00:00:00"/>
    <s v="KONE SPA"/>
    <s v="F002086"/>
    <s v="EUR"/>
    <n v="0"/>
    <n v="-4654.08"/>
    <n v="1"/>
    <n v="-4654.08"/>
    <n v="0"/>
    <n v="0"/>
    <n v="-4654.08"/>
    <n v="0"/>
    <n v="0"/>
    <m/>
    <s v="IRST"/>
    <s v="BETR"/>
    <s v="2019"/>
    <n v="908"/>
    <d v="2019-08-29T00:00:00"/>
    <s v="CO"/>
    <s v="01"/>
    <s v="N"/>
    <s v="RD"/>
    <d v="2019-08-31T00:00:00"/>
    <m/>
    <m/>
    <s v="0201"/>
    <s v="00001397351   1          S"/>
    <n v="0"/>
    <s v="00001"/>
    <m/>
    <m/>
    <s v="2019"/>
    <n v="280592"/>
    <s v="CIG: 7727586DB0 - KONE SPA-05069070158-Doc:50726-28062019-IMPIANTO COMP. 01/04/2"/>
    <n v="0"/>
    <n v="0"/>
    <m/>
    <n v="2"/>
    <n v="64"/>
    <m/>
    <m/>
    <m/>
    <x v="0"/>
    <n v="-297861.12"/>
  </r>
  <r>
    <s v="IRST"/>
    <d v="2019-08-15T00:00:00"/>
    <x v="127"/>
    <d v="2019-08-15T00:00:00"/>
    <s v="DIBO"/>
    <s v="CARIROMA"/>
    <s v="EUR1"/>
    <s v="EUR"/>
    <n v="-316"/>
    <s v="13526"/>
    <d v="2019-04-08T00:00:00"/>
    <s v="OLIVETTI S.P.A."/>
    <s v="F002331"/>
    <s v="EUR"/>
    <n v="0"/>
    <n v="-316"/>
    <n v="1"/>
    <n v="-316"/>
    <n v="0"/>
    <n v="0"/>
    <n v="-316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051   1          S"/>
    <n v="0"/>
    <s v="00001"/>
    <m/>
    <m/>
    <s v="2019"/>
    <n v="280599"/>
    <s v="CIG: Z85238B174 - OLIVETTI S.P.A.-Doc:13526-08042019-TRIM DAL 01/01/2019-31/03/2"/>
    <n v="0"/>
    <n v="0"/>
    <m/>
    <n v="0"/>
    <n v="129"/>
    <m/>
    <m/>
    <m/>
    <x v="0"/>
    <n v="-40764"/>
  </r>
  <r>
    <s v="IRST"/>
    <d v="2019-08-15T00:00:00"/>
    <x v="127"/>
    <d v="2019-08-15T00:00:00"/>
    <s v="DIBO"/>
    <s v="CARIROMA"/>
    <s v="EUR1"/>
    <s v="EUR"/>
    <n v="-3.59"/>
    <s v="17194"/>
    <d v="2019-06-30T00:00:00"/>
    <s v="NEXIVE COMMERCE SRL"/>
    <s v="F002373"/>
    <s v="EUR"/>
    <n v="0"/>
    <n v="-3.59"/>
    <n v="1"/>
    <n v="-3.59"/>
    <n v="0"/>
    <n v="0"/>
    <n v="-3.59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291   1          S"/>
    <n v="0"/>
    <s v="00001"/>
    <m/>
    <m/>
    <s v="2019"/>
    <n v="280602"/>
    <s v="CIG: 6769556E52 - NEXIVE COMMERCE SRL-04157130966-Doc:17194-30062019-SIST. ESPRE"/>
    <n v="0"/>
    <n v="0"/>
    <m/>
    <n v="0"/>
    <n v="46"/>
    <m/>
    <m/>
    <m/>
    <x v="0"/>
    <n v="-165.14"/>
  </r>
  <r>
    <s v="IRST"/>
    <d v="2019-08-15T00:00:00"/>
    <x v="127"/>
    <d v="2019-08-15T00:00:00"/>
    <s v="DIBO"/>
    <s v="CARIROMA"/>
    <s v="EUR1"/>
    <s v="EUR"/>
    <n v="-3.92"/>
    <s v="13836"/>
    <d v="2019-05-31T00:00:00"/>
    <s v="NEXIVE COMMERCE SRL"/>
    <s v="F002373"/>
    <s v="EUR"/>
    <n v="0"/>
    <n v="-3.92"/>
    <n v="1"/>
    <n v="-3.92"/>
    <n v="0"/>
    <n v="0"/>
    <n v="-3.92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301   1          S"/>
    <n v="0"/>
    <s v="00001"/>
    <m/>
    <m/>
    <s v="2019"/>
    <n v="280603"/>
    <s v="CIG: 6769556E52 - NEXIVE COMMERCE SRL-04157130966-Doc:13836-31052019-SIST. ESPRE"/>
    <n v="0"/>
    <n v="0"/>
    <m/>
    <n v="0"/>
    <n v="76"/>
    <m/>
    <m/>
    <m/>
    <x v="0"/>
    <n v="-297.92"/>
  </r>
  <r>
    <s v="IRST"/>
    <d v="2019-08-15T00:00:00"/>
    <x v="127"/>
    <d v="2019-08-15T00:00:00"/>
    <s v="DIBO"/>
    <s v="CARIROMA"/>
    <s v="EUR1"/>
    <s v="EUR"/>
    <n v="-125"/>
    <s v="14503"/>
    <d v="2019-05-31T00:00:00"/>
    <s v="MEDLINE INTERNATIONAL ITALY SRL"/>
    <s v="F002375"/>
    <s v="EUR"/>
    <n v="0"/>
    <n v="-125"/>
    <n v="1"/>
    <n v="-125"/>
    <n v="0"/>
    <n v="0"/>
    <n v="-125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201   1          S"/>
    <n v="0"/>
    <s v="00001"/>
    <m/>
    <m/>
    <s v="2019"/>
    <n v="280604"/>
    <s v="CIG: Z64246A24A - MEDLINE INTERNATIONAL ITALY SRL-12244190158-Doc:14503-31052019"/>
    <n v="0"/>
    <n v="0"/>
    <m/>
    <n v="0"/>
    <n v="76"/>
    <m/>
    <m/>
    <m/>
    <x v="0"/>
    <n v="-9500"/>
  </r>
  <r>
    <s v="IRST"/>
    <d v="2019-08-15T00:00:00"/>
    <x v="127"/>
    <d v="2019-08-15T00:00:00"/>
    <s v="DIBO"/>
    <s v="CARIROMA"/>
    <s v="EUR1"/>
    <s v="EUR"/>
    <n v="-45"/>
    <s v="13735"/>
    <d v="2019-05-10T00:00:00"/>
    <s v="MEDLINE INTERNATIONAL ITALY SRL"/>
    <s v="F002375"/>
    <s v="EUR"/>
    <n v="0"/>
    <n v="-45"/>
    <n v="1"/>
    <n v="-45"/>
    <n v="0"/>
    <n v="0"/>
    <n v="-45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271   1          S"/>
    <n v="0"/>
    <s v="00001"/>
    <m/>
    <m/>
    <s v="2019"/>
    <n v="280605"/>
    <s v="CIG: Z64246A24A - MEDLINE INTERNATIONAL ITALY SRL-12244190158-Doc:13735-10052019"/>
    <n v="0"/>
    <n v="0"/>
    <m/>
    <n v="0"/>
    <n v="97"/>
    <m/>
    <m/>
    <m/>
    <x v="0"/>
    <n v="-4365"/>
  </r>
  <r>
    <s v="IRST"/>
    <d v="2019-08-15T00:00:00"/>
    <x v="127"/>
    <d v="2019-08-15T00:00:00"/>
    <s v="DIBO"/>
    <s v="CARIROMA"/>
    <s v="EUR1"/>
    <s v="EUR"/>
    <n v="-825"/>
    <s v="14502"/>
    <d v="2019-05-31T00:00:00"/>
    <s v="MEDLINE INTERNATIONAL ITALY SRL"/>
    <s v="F002375"/>
    <s v="EUR"/>
    <n v="0"/>
    <n v="-825"/>
    <n v="1"/>
    <n v="-825"/>
    <n v="0"/>
    <n v="0"/>
    <n v="-825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7331   1          S"/>
    <n v="0"/>
    <s v="00001"/>
    <m/>
    <m/>
    <s v="2019"/>
    <n v="280606"/>
    <s v="CIG: Z64246A24A - MEDLINE INTERNATIONAL ITALY SRL-12244190158-Doc:14502-31052019"/>
    <n v="0"/>
    <n v="0"/>
    <m/>
    <n v="0"/>
    <n v="76"/>
    <m/>
    <m/>
    <m/>
    <x v="0"/>
    <n v="-62700"/>
  </r>
  <r>
    <s v="IRST"/>
    <d v="2019-08-15T00:00:00"/>
    <x v="127"/>
    <d v="2019-08-15T00:00:00"/>
    <s v="DIBO"/>
    <s v="CARIROMA"/>
    <s v="EUR1"/>
    <s v="EUR"/>
    <n v="-4875"/>
    <s v="3601"/>
    <d v="2019-04-02T00:00:00"/>
    <s v="APPALTIAMO S.R.L.S."/>
    <s v="F002454"/>
    <s v="EUR"/>
    <n v="0"/>
    <n v="-4875"/>
    <n v="1"/>
    <n v="-4875"/>
    <n v="0"/>
    <n v="0"/>
    <n v="-4875"/>
    <n v="0"/>
    <n v="0"/>
    <m/>
    <s v="IRST"/>
    <s v="MAN"/>
    <s v="2019"/>
    <n v="935"/>
    <d v="2019-08-13T00:00:00"/>
    <s v="CO"/>
    <s v="01"/>
    <s v="N"/>
    <s v="BO"/>
    <d v="2019-08-15T00:00:00"/>
    <m/>
    <m/>
    <s v="0201"/>
    <s v="00001396631   1          S"/>
    <n v="0"/>
    <s v="00001"/>
    <m/>
    <m/>
    <s v="2019"/>
    <n v="280608"/>
    <s v="CIG: Z0224A3A07 - APPALTIAMO S.R.L.S.-Doc:36/01-02042019-Servizio continuativo d"/>
    <n v="0"/>
    <n v="0"/>
    <m/>
    <n v="0"/>
    <n v="135"/>
    <m/>
    <m/>
    <m/>
    <x v="0"/>
    <n v="-658125"/>
  </r>
  <r>
    <s v="IRST"/>
    <d v="2019-11-26T00:00:00"/>
    <x v="14"/>
    <d v="2019-11-26T00:00:00"/>
    <s v="DIBO"/>
    <s v="CARIROMA"/>
    <s v="EUR1"/>
    <s v="EUR"/>
    <n v="-435.6"/>
    <s v="315616P1"/>
    <d v="2019-08-02T00:00:00"/>
    <s v="AGILENT TECHNOLOGIES ITALIA SPA"/>
    <s v="F000255"/>
    <s v="EUR"/>
    <n v="0"/>
    <n v="-435.6"/>
    <n v="1"/>
    <n v="-435.6"/>
    <n v="0"/>
    <n v="0"/>
    <n v="-435.6"/>
    <n v="0"/>
    <n v="0"/>
    <m/>
    <s v="IRST"/>
    <s v="BETR"/>
    <s v="2019"/>
    <n v="1167"/>
    <d v="2019-11-26T00:00:00"/>
    <s v="CO"/>
    <s v="01"/>
    <s v="N"/>
    <s v="BO"/>
    <d v="2019-11-26T00:00:00"/>
    <m/>
    <m/>
    <s v="0201"/>
    <s v="00001456331   1          S"/>
    <n v="0"/>
    <s v="00001"/>
    <m/>
    <m/>
    <s v="2019"/>
    <n v="284920"/>
    <s v="CIG: Z611D7BDF8 - AGILENT TECHNOLOGIES ITALIA SPA-12785290151-Doc:315616/P1-0208"/>
    <n v="0"/>
    <n v="0"/>
    <m/>
    <n v="1"/>
    <n v="116"/>
    <m/>
    <m/>
    <m/>
    <x v="0"/>
    <n v="-50529.600000000006"/>
  </r>
  <r>
    <s v="IRST"/>
    <d v="2019-08-15T00:00:00"/>
    <x v="127"/>
    <d v="2019-08-15T00:00:00"/>
    <s v="DIBO"/>
    <s v="CARIROMA"/>
    <s v="EUR1"/>
    <s v="EUR"/>
    <n v="-1487.56"/>
    <s v="2392"/>
    <d v="2019-06-21T00:00:00"/>
    <s v="LEXMEDIA SRL"/>
    <s v="F002546"/>
    <s v="EUR"/>
    <n v="0"/>
    <n v="-1487.56"/>
    <n v="1"/>
    <n v="-1487.56"/>
    <n v="0"/>
    <n v="0"/>
    <n v="-1487.56"/>
    <n v="0"/>
    <n v="0"/>
    <m/>
    <s v="IRST"/>
    <s v="MAN"/>
    <s v="2019"/>
    <n v="935"/>
    <d v="2019-08-13T00:00:00"/>
    <s v="CO"/>
    <s v="N"/>
    <s v="N"/>
    <s v="BO"/>
    <d v="2019-08-15T00:00:00"/>
    <m/>
    <m/>
    <s v="0201"/>
    <s v="00001397091   1          S"/>
    <n v="0"/>
    <s v="00001"/>
    <m/>
    <m/>
    <s v="2019"/>
    <n v="280612"/>
    <s v="CIG: Z5028BABBB - LEXMEDIA SRL-09147251004-Doc:2392-21062019"/>
    <n v="0"/>
    <n v="0"/>
    <m/>
    <n v="0"/>
    <n v="55"/>
    <m/>
    <m/>
    <m/>
    <x v="0"/>
    <n v="-81815.8"/>
  </r>
  <r>
    <s v="IRST"/>
    <d v="2019-07-31T00:00:00"/>
    <x v="45"/>
    <d v="2019-07-31T00:00:00"/>
    <s v="DIBO"/>
    <s v="CARIROMA"/>
    <s v="EUR1"/>
    <s v="EUR"/>
    <n v="-1400"/>
    <s v="726"/>
    <d v="2019-07-16T00:00:00"/>
    <s v="BUCCHI MICHELE - NOTAIO"/>
    <s v="F002551"/>
    <s v="EUR"/>
    <n v="0"/>
    <n v="-1400"/>
    <n v="1"/>
    <n v="-1400"/>
    <n v="0"/>
    <n v="0"/>
    <n v="-1400"/>
    <n v="0"/>
    <n v="0"/>
    <m/>
    <s v="IRST"/>
    <s v="MAN"/>
    <s v="2019"/>
    <n v="838"/>
    <d v="2019-08-08T00:00:00"/>
    <s v="CO"/>
    <s v="01"/>
    <s v="N"/>
    <s v="BO"/>
    <d v="2019-07-31T00:00:00"/>
    <m/>
    <m/>
    <s v="0201"/>
    <s v="00001397411   1          S"/>
    <n v="0"/>
    <s v="00001"/>
    <m/>
    <m/>
    <s v="2019"/>
    <n v="280613"/>
    <s v="BUCCHI MICHELE - NOTAIO-BCCMHL79R29E730Z-Doc:726-16072019-RICHIESTA REG.TESTAMEN"/>
    <n v="0"/>
    <n v="0"/>
    <m/>
    <n v="-27"/>
    <n v="15"/>
    <m/>
    <m/>
    <m/>
    <x v="0"/>
    <n v="-21000"/>
  </r>
  <r>
    <s v="IRST"/>
    <d v="2019-10-31T00:00:00"/>
    <x v="21"/>
    <d v="2019-10-30T00:00:00"/>
    <s v="DIBO"/>
    <s v="CARIROMA"/>
    <s v="EUR1"/>
    <s v="EUR"/>
    <n v="-302.10000000000002"/>
    <s v="166PR"/>
    <d v="2019-08-22T00:00:00"/>
    <s v="NACATUR INTERNATIONAL IMPORT E"/>
    <s v="F000314"/>
    <s v="EUR"/>
    <n v="0"/>
    <n v="-302.10000000000002"/>
    <n v="1"/>
    <n v="-302.10000000000002"/>
    <n v="0"/>
    <n v="0"/>
    <n v="-302.10000000000002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491   1          S"/>
    <n v="0"/>
    <s v="00001"/>
    <m/>
    <m/>
    <s v="2019"/>
    <n v="284921"/>
    <s v="CIG: Z54246A2E1 - NACATUR INTERNATIONAL IMPORT E-Doc:166/PR-22082019"/>
    <n v="0"/>
    <n v="0"/>
    <m/>
    <n v="-1"/>
    <n v="70"/>
    <m/>
    <m/>
    <m/>
    <x v="0"/>
    <n v="-21147"/>
  </r>
  <r>
    <s v="IRST"/>
    <d v="2019-10-31T00:00:00"/>
    <x v="21"/>
    <d v="2019-10-30T00:00:00"/>
    <s v="DIBO"/>
    <s v="CARIROMA"/>
    <s v="EUR1"/>
    <s v="EUR"/>
    <n v="-2139.58"/>
    <s v="4227"/>
    <d v="2019-08-31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24811   1          S"/>
    <n v="0"/>
    <s v="00001"/>
    <m/>
    <m/>
    <s v="2019"/>
    <n v="282749"/>
    <s v="CIG: 658234421B - COOPERATIVA PULIZIE RAVENNA - SOCIETA' C-00209050392-Doc:4227-"/>
    <n v="0"/>
    <n v="0"/>
    <m/>
    <n v="-1"/>
    <n v="61"/>
    <m/>
    <m/>
    <m/>
    <x v="0"/>
    <n v="-130514.37999999999"/>
  </r>
  <r>
    <s v="IRST"/>
    <d v="2019-09-20T00:00:00"/>
    <x v="3"/>
    <d v="2019-09-20T00:00:00"/>
    <s v="DIBO"/>
    <s v="CARIROMA"/>
    <s v="EUR1"/>
    <s v="EUR"/>
    <n v="-1814.5"/>
    <s v="130669"/>
    <d v="2019-05-28T00:00:00"/>
    <s v="RENTOKIL INITIAL ITALIA SPA"/>
    <s v="F001679"/>
    <s v="EUR"/>
    <n v="0"/>
    <n v="-1814.5"/>
    <n v="1"/>
    <n v="-1814.5"/>
    <n v="0"/>
    <n v="0"/>
    <n v="-1814.5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24741   1          S"/>
    <n v="0"/>
    <s v="00001"/>
    <m/>
    <m/>
    <s v="2019"/>
    <n v="282750"/>
    <s v="CIG: Z2822D3B56 - RENTOKIL INITIAL ITALIA SPA-03986581001-Doc:130669-28052019"/>
    <n v="0"/>
    <n v="0"/>
    <m/>
    <n v="0"/>
    <n v="115"/>
    <m/>
    <m/>
    <m/>
    <x v="0"/>
    <n v="-208667.5"/>
  </r>
  <r>
    <s v="IRST"/>
    <d v="2019-08-31T00:00:00"/>
    <x v="22"/>
    <d v="2019-08-30T00:00:00"/>
    <s v="DIBO"/>
    <s v="CARIROMA"/>
    <s v="EUR1"/>
    <s v="EUR"/>
    <n v="-63383.72"/>
    <s v="809408"/>
    <d v="2019-06-12T00:00:00"/>
    <s v="EDISON ENERGIA SPA"/>
    <s v="F002330"/>
    <s v="EUR"/>
    <n v="0"/>
    <n v="-63383.72"/>
    <n v="1"/>
    <n v="-63383.72"/>
    <n v="0"/>
    <n v="0"/>
    <n v="-63383.72"/>
    <n v="0"/>
    <n v="0"/>
    <m/>
    <s v="IRST"/>
    <s v="BETR"/>
    <s v="2019"/>
    <n v="911"/>
    <d v="2019-08-29T00:00:00"/>
    <s v="CO"/>
    <s v="01"/>
    <s v="N"/>
    <s v="BO"/>
    <d v="2019-08-31T00:00:00"/>
    <m/>
    <m/>
    <s v="0299"/>
    <s v="00001398251   1          S"/>
    <n v="0"/>
    <s v="00001"/>
    <m/>
    <m/>
    <s v="2019"/>
    <n v="280744"/>
    <s v="CIG: 770742939E - EDISON ENERGIA SPA-08526440154-Doc:809408-12062019-ENERGIA ELE"/>
    <n v="0"/>
    <n v="0"/>
    <m/>
    <n v="-1"/>
    <n v="80"/>
    <m/>
    <m/>
    <m/>
    <x v="1"/>
    <n v="-5070697.5999999996"/>
  </r>
  <r>
    <s v="IRST"/>
    <d v="2019-08-15T00:00:00"/>
    <x v="127"/>
    <d v="2019-08-15T00:00:00"/>
    <s v="DIBO"/>
    <s v="CARIROMA"/>
    <s v="EUR1"/>
    <s v="EUR"/>
    <n v="-126.79"/>
    <s v="58555"/>
    <d v="2019-06-21T00:00:00"/>
    <s v="EDISON ENERGIA SPA"/>
    <s v="F002330"/>
    <s v="EUR"/>
    <n v="0"/>
    <n v="-126.79"/>
    <n v="1"/>
    <n v="-126.79"/>
    <n v="0"/>
    <n v="0"/>
    <n v="-126.79"/>
    <n v="0"/>
    <n v="0"/>
    <m/>
    <s v="IRST"/>
    <s v="MAN"/>
    <s v="2019"/>
    <n v="935"/>
    <d v="2019-08-13T00:00:00"/>
    <s v="CO"/>
    <s v="01"/>
    <s v="N"/>
    <s v="BO"/>
    <d v="2019-08-15T00:00:00"/>
    <m/>
    <m/>
    <s v="0299"/>
    <s v="00001398261   1          S"/>
    <n v="0"/>
    <s v="00001"/>
    <m/>
    <m/>
    <s v="2019"/>
    <n v="280745"/>
    <s v="CIG: 76879980A7 - EDISON ENERGIA SPA-08526440154-Doc:58555-21062019-GAS MAGGIO"/>
    <n v="0"/>
    <n v="0"/>
    <m/>
    <n v="0"/>
    <n v="55"/>
    <m/>
    <m/>
    <m/>
    <x v="1"/>
    <n v="-6973.4500000000007"/>
  </r>
  <r>
    <s v="IRST"/>
    <d v="2019-08-15T00:00:00"/>
    <x v="127"/>
    <d v="2019-08-15T00:00:00"/>
    <s v="DIBO"/>
    <s v="CARIROMA"/>
    <s v="EUR1"/>
    <s v="EUR"/>
    <n v="-17375.77"/>
    <s v="58554"/>
    <d v="2019-06-21T00:00:00"/>
    <s v="EDISON ENERGIA SPA"/>
    <s v="F002330"/>
    <s v="EUR"/>
    <n v="0"/>
    <n v="-17375.77"/>
    <n v="1"/>
    <n v="-17375.77"/>
    <n v="0"/>
    <n v="0"/>
    <n v="-17375.77"/>
    <n v="0"/>
    <n v="0"/>
    <m/>
    <s v="IRST"/>
    <s v="MAN"/>
    <s v="2019"/>
    <n v="935"/>
    <d v="2019-08-13T00:00:00"/>
    <s v="CO"/>
    <s v="01"/>
    <s v="N"/>
    <s v="BO"/>
    <d v="2019-08-15T00:00:00"/>
    <m/>
    <m/>
    <s v="0299"/>
    <s v="00001398271   1          S"/>
    <n v="0"/>
    <s v="00001"/>
    <m/>
    <m/>
    <s v="2019"/>
    <n v="280746"/>
    <s v="CIG: 76879980A7 - EDISON ENERGIA SPA-08526440154-Doc:58554-21062019-GAS MAGGIO"/>
    <n v="0"/>
    <n v="0"/>
    <m/>
    <n v="0"/>
    <n v="55"/>
    <m/>
    <m/>
    <m/>
    <x v="1"/>
    <n v="-955667.35"/>
  </r>
  <r>
    <s v="IRST"/>
    <d v="2019-09-30T00:00:00"/>
    <x v="35"/>
    <d v="2019-09-30T00:00:00"/>
    <s v="DIBO"/>
    <s v="CARIROMA"/>
    <s v="EUR1"/>
    <s v="EUR"/>
    <n v="-85137.76"/>
    <s v="818567"/>
    <d v="2019-07-12T00:00:00"/>
    <s v="EDISON ENERGIA SPA"/>
    <s v="F002330"/>
    <s v="EUR"/>
    <n v="0"/>
    <n v="-85137.76"/>
    <n v="1"/>
    <n v="-85137.76"/>
    <n v="0"/>
    <n v="0"/>
    <n v="-85137.76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398281   1          S"/>
    <n v="0"/>
    <s v="00001"/>
    <m/>
    <m/>
    <s v="2019"/>
    <n v="280747"/>
    <s v="CIG: 770742939E - EDISON ENERGIA SPA-08526440154-Doc:818567-12072019-ENERGIA ELE"/>
    <n v="0"/>
    <n v="0"/>
    <m/>
    <n v="0"/>
    <n v="80"/>
    <m/>
    <m/>
    <m/>
    <x v="1"/>
    <n v="-6811020.7999999998"/>
  </r>
  <r>
    <s v="IRST"/>
    <d v="2019-09-30T00:00:00"/>
    <x v="35"/>
    <d v="2019-09-30T00:00:00"/>
    <s v="DIBO"/>
    <s v="CARIROMA"/>
    <s v="EUR1"/>
    <s v="EUR"/>
    <n v="-8993.74"/>
    <s v="65056"/>
    <d v="2019-07-18T00:00:00"/>
    <s v="EDISON ENERGIA SPA"/>
    <s v="F002330"/>
    <s v="EUR"/>
    <n v="0"/>
    <n v="-8993.74"/>
    <n v="1"/>
    <n v="-8993.74"/>
    <n v="0"/>
    <n v="0"/>
    <n v="-8993.74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398291   1          S"/>
    <n v="0"/>
    <s v="00001"/>
    <m/>
    <m/>
    <s v="2019"/>
    <n v="280748"/>
    <s v="CIG: 76879980A7 - EDISON ENERGIA SPA-08526440154-Doc:65056-18072019-GAS GIUGNO"/>
    <n v="0"/>
    <n v="0"/>
    <m/>
    <n v="0"/>
    <n v="74"/>
    <m/>
    <m/>
    <m/>
    <x v="1"/>
    <n v="-665536.76"/>
  </r>
  <r>
    <s v="IRST"/>
    <d v="2019-11-30T00:00:00"/>
    <x v="19"/>
    <d v="2019-11-29T00:00:00"/>
    <s v="DIBO"/>
    <s v="CARIROMA"/>
    <s v="EUR1"/>
    <s v="EUR"/>
    <n v="-1814.5"/>
    <s v="154482"/>
    <d v="2019-08-31T00:00:00"/>
    <s v="RENTOKIL INITIAL ITALIA SPA"/>
    <s v="F001679"/>
    <s v="EUR"/>
    <n v="0"/>
    <n v="-1814.5"/>
    <n v="1"/>
    <n v="-1814.5"/>
    <n v="0"/>
    <n v="0"/>
    <n v="-1814.5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24801   1          S"/>
    <n v="0"/>
    <s v="00001"/>
    <m/>
    <m/>
    <s v="2019"/>
    <n v="282751"/>
    <s v="CIG: Z2822D3B56 - RENTOKIL INITIAL ITALIA SPA-03986581001-Doc:154482-31082019"/>
    <n v="0"/>
    <n v="0"/>
    <m/>
    <n v="-1"/>
    <n v="91"/>
    <m/>
    <m/>
    <m/>
    <x v="0"/>
    <n v="-165119.5"/>
  </r>
  <r>
    <s v="IRST"/>
    <d v="2019-10-31T00:00:00"/>
    <x v="43"/>
    <d v="2019-10-31T00:00:00"/>
    <s v="DIBO"/>
    <s v="CARIROMA"/>
    <s v="EUR1"/>
    <s v="EUR"/>
    <n v="-249.92"/>
    <s v="553309"/>
    <d v="2019-07-18T00:00:00"/>
    <s v="VWR INTERNATIONAL SRL"/>
    <s v="F000172"/>
    <s v="EUR"/>
    <n v="0"/>
    <n v="-249.92"/>
    <n v="1"/>
    <n v="-249.92"/>
    <n v="0"/>
    <n v="0"/>
    <n v="-249.92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9121   1          S"/>
    <n v="0"/>
    <s v="00001"/>
    <m/>
    <m/>
    <s v="2019"/>
    <n v="285221"/>
    <s v="VWR INTERNATIONAL SRL-12864800151-Doc:553309-18072019"/>
    <n v="0"/>
    <n v="0"/>
    <m/>
    <n v="0"/>
    <n v="105"/>
    <m/>
    <m/>
    <m/>
    <x v="0"/>
    <n v="-26241.599999999999"/>
  </r>
  <r>
    <s v="IRST"/>
    <d v="2019-10-31T00:00:00"/>
    <x v="43"/>
    <d v="2019-10-31T00:00:00"/>
    <s v="DIBO"/>
    <s v="CARIROMA"/>
    <s v="EUR1"/>
    <s v="EUR"/>
    <n v="-434.6"/>
    <s v="553310"/>
    <d v="2019-07-18T00:00:00"/>
    <s v="VWR INTERNATIONAL SRL"/>
    <s v="F000172"/>
    <s v="EUR"/>
    <n v="0"/>
    <n v="-434.6"/>
    <n v="1"/>
    <n v="-434.6"/>
    <n v="0"/>
    <n v="0"/>
    <n v="-434.6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31   1          S"/>
    <n v="0"/>
    <s v="00001"/>
    <m/>
    <m/>
    <s v="2019"/>
    <n v="285222"/>
    <s v="CIG: 702653501E - VWR INTERNATIONAL SRL-12864800151-Doc:553310-18072019"/>
    <n v="0"/>
    <n v="0"/>
    <m/>
    <n v="0"/>
    <n v="105"/>
    <m/>
    <m/>
    <m/>
    <x v="0"/>
    <n v="-45633"/>
  </r>
  <r>
    <s v="IRST"/>
    <d v="2019-12-10T00:00:00"/>
    <x v="101"/>
    <d v="2019-12-10T00:00:00"/>
    <s v="DIBO"/>
    <s v="CARIROMA"/>
    <s v="EUR1"/>
    <s v="EUR"/>
    <n v="-41"/>
    <s v="3987VE"/>
    <d v="2019-10-31T00:00:00"/>
    <s v="MORIGI ROBERTO S.R.L."/>
    <s v="F000793"/>
    <s v="EUR"/>
    <n v="0"/>
    <n v="-41"/>
    <n v="1"/>
    <n v="-41"/>
    <n v="0"/>
    <n v="0"/>
    <n v="-41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8831   1          S"/>
    <n v="0"/>
    <s v="00001"/>
    <m/>
    <m/>
    <s v="2019"/>
    <n v="288100"/>
    <s v="CIG: ZEB28E4611 - MORIGI ROBERTO S.R.L.-02579850401-Doc:3987/VE-31102019-ESTEROM"/>
    <n v="0"/>
    <n v="0"/>
    <m/>
    <n v="0"/>
    <n v="40"/>
    <m/>
    <m/>
    <m/>
    <x v="0"/>
    <n v="-1640"/>
  </r>
  <r>
    <s v="IRST"/>
    <d v="2019-11-30T00:00:00"/>
    <x v="19"/>
    <d v="2019-11-29T00:00:00"/>
    <s v="RITI"/>
    <s v="CARIROMA"/>
    <s v="EUR1"/>
    <s v="EUR"/>
    <n v="-485.5"/>
    <s v="4171"/>
    <d v="2019-09-18T00:00:00"/>
    <s v="EPPENDORF SRL"/>
    <s v="F000124"/>
    <s v="EUR"/>
    <n v="0"/>
    <n v="-485.5"/>
    <n v="1"/>
    <n v="-485.5"/>
    <n v="0"/>
    <n v="0"/>
    <n v="-485.5"/>
    <n v="0"/>
    <n v="0"/>
    <m/>
    <s v="IRST"/>
    <s v="BETR"/>
    <s v="2019"/>
    <n v="1176"/>
    <d v="2019-11-29T00:00:00"/>
    <s v="CO"/>
    <s v="01"/>
    <s v="N"/>
    <s v="RA"/>
    <d v="2019-11-30T00:00:00"/>
    <m/>
    <m/>
    <s v="0201"/>
    <s v="00001469361   1          S"/>
    <n v="0"/>
    <s v="00001"/>
    <m/>
    <m/>
    <s v="2019"/>
    <n v="286495"/>
    <s v="EPPENDORF SRL-10767630154-Doc:4171-18092019"/>
    <n v="0"/>
    <n v="0"/>
    <m/>
    <n v="-1"/>
    <n v="73"/>
    <m/>
    <m/>
    <m/>
    <x v="0"/>
    <n v="-35441.5"/>
  </r>
  <r>
    <s v="IRST"/>
    <d v="2019-12-31T00:00:00"/>
    <x v="104"/>
    <d v="2019-12-30T00:00:00"/>
    <s v="DIBO"/>
    <s v="CARIROMA"/>
    <s v="EUR1"/>
    <s v="EUR"/>
    <n v="-134"/>
    <s v="377500"/>
    <d v="2019-09-09T00:00:00"/>
    <s v="MERCK LIFE SCIENCE SRL"/>
    <s v="F000159"/>
    <s v="EUR"/>
    <n v="0"/>
    <n v="-134"/>
    <n v="1"/>
    <n v="-134"/>
    <n v="0"/>
    <n v="0"/>
    <n v="-134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331   1          S"/>
    <n v="0"/>
    <s v="00001"/>
    <m/>
    <m/>
    <s v="2019"/>
    <n v="289117"/>
    <s v="CIG: Z611D8F3CC - MERCK LIFE SCIENCE SRL-13209130155-Doc:377500-09092019"/>
    <n v="0"/>
    <n v="0"/>
    <m/>
    <n v="-1"/>
    <n v="113"/>
    <m/>
    <m/>
    <m/>
    <x v="0"/>
    <n v="-15142"/>
  </r>
  <r>
    <s v="IRST"/>
    <d v="2019-10-31T00:00:00"/>
    <x v="43"/>
    <d v="2019-10-31T00:00:00"/>
    <s v="RITI"/>
    <s v="CARIROMA"/>
    <s v="EUR1"/>
    <s v="EUR"/>
    <n v="-37.68"/>
    <s v="985D"/>
    <d v="2019-07-31T00:00:00"/>
    <s v="RADIOFORNITURE ROMAGNOLA SRL"/>
    <s v="F000585"/>
    <s v="EUR"/>
    <n v="0"/>
    <n v="-37.68"/>
    <n v="1"/>
    <n v="-37.68"/>
    <n v="0"/>
    <n v="0"/>
    <n v="-37.68"/>
    <n v="0"/>
    <n v="0"/>
    <m/>
    <s v="IRST"/>
    <s v="BETR"/>
    <s v="2019"/>
    <n v="1079"/>
    <d v="2019-10-28T00:00:00"/>
    <s v="CO"/>
    <s v="01"/>
    <s v="N"/>
    <s v="RA"/>
    <d v="2019-10-31T00:00:00"/>
    <m/>
    <m/>
    <s v="0201"/>
    <s v="00001398553   2          S"/>
    <n v="0"/>
    <s v="00001"/>
    <m/>
    <m/>
    <s v="2019"/>
    <n v="280813"/>
    <s v="RADIOFORNITURE ROMAGNOLA SRL-00124810409-Doc:985/D-31072019"/>
    <n v="0"/>
    <n v="0"/>
    <m/>
    <n v="0"/>
    <n v="92"/>
    <m/>
    <m/>
    <m/>
    <x v="0"/>
    <n v="-3466.56"/>
  </r>
  <r>
    <s v="IRST"/>
    <d v="2019-11-30T00:00:00"/>
    <x v="19"/>
    <d v="2019-11-29T00:00:00"/>
    <s v="DIBO"/>
    <s v="CARIROMA"/>
    <s v="EUR1"/>
    <s v="EUR"/>
    <n v="-488.66"/>
    <s v="15198"/>
    <d v="2019-08-02T00:00:00"/>
    <s v="LIFE TECHNOLOGIES ITALIA"/>
    <s v="F000110"/>
    <s v="EUR"/>
    <n v="0"/>
    <n v="-488.66"/>
    <n v="1"/>
    <n v="-488.66"/>
    <n v="0"/>
    <n v="0"/>
    <n v="-488.6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91   1          S"/>
    <n v="0"/>
    <s v="00001"/>
    <m/>
    <m/>
    <s v="2019"/>
    <n v="287598"/>
    <s v="CIG: 7934376634 - LIFE TECHNOLOGIES ITALIA-12792100153-Doc:15198-02082019"/>
    <n v="0"/>
    <n v="0"/>
    <m/>
    <n v="-1"/>
    <n v="120"/>
    <m/>
    <m/>
    <m/>
    <x v="0"/>
    <n v="-58639.200000000004"/>
  </r>
  <r>
    <s v="IRST"/>
    <d v="2019-11-30T00:00:00"/>
    <x v="19"/>
    <d v="2019-11-29T00:00:00"/>
    <s v="DIBO"/>
    <s v="CARIROMA"/>
    <s v="EUR1"/>
    <s v="EUR"/>
    <n v="-1255.4000000000001"/>
    <s v="15387"/>
    <d v="2019-08-05T00:00:00"/>
    <s v="LIFE TECHNOLOGIES ITALIA"/>
    <s v="F000110"/>
    <s v="EUR"/>
    <n v="0"/>
    <n v="-1255.4000000000001"/>
    <n v="1"/>
    <n v="-1255.4000000000001"/>
    <n v="0"/>
    <n v="0"/>
    <n v="-1255.400000000000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501   1          S"/>
    <n v="0"/>
    <s v="00001"/>
    <m/>
    <m/>
    <s v="2019"/>
    <n v="287599"/>
    <s v="CIG: 7934376634 - LIFE TECHNOLOGIES ITALIA-12792100153-Doc:15387-05082019"/>
    <n v="0"/>
    <n v="0"/>
    <m/>
    <n v="-1"/>
    <n v="117"/>
    <m/>
    <m/>
    <m/>
    <x v="0"/>
    <n v="-146881.80000000002"/>
  </r>
  <r>
    <s v="IRST"/>
    <d v="2019-11-30T00:00:00"/>
    <x v="19"/>
    <d v="2019-11-29T00:00:00"/>
    <s v="DIBO"/>
    <s v="CARIROMA"/>
    <s v="EUR1"/>
    <s v="EUR"/>
    <n v="-806.22"/>
    <s v="3482"/>
    <d v="2019-09-30T00:00:00"/>
    <s v="LINEA STERILE SPA"/>
    <s v="F000233"/>
    <s v="EUR"/>
    <n v="0"/>
    <n v="-806.22"/>
    <n v="1"/>
    <n v="-806.22"/>
    <n v="0"/>
    <n v="0"/>
    <n v="-806.22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71   1          S"/>
    <n v="0"/>
    <s v="00001"/>
    <m/>
    <m/>
    <s v="2019"/>
    <n v="287327"/>
    <s v="CIG: 658234421B - LINEA STERILE SPA-02039470402-Doc:348/2-30092019"/>
    <n v="0"/>
    <n v="0"/>
    <m/>
    <n v="-1"/>
    <n v="61"/>
    <m/>
    <m/>
    <m/>
    <x v="0"/>
    <n v="-49179.42"/>
  </r>
  <r>
    <s v="IRST"/>
    <d v="2019-09-30T00:00:00"/>
    <x v="67"/>
    <d v="2019-10-03T00:00:00"/>
    <s v="DIBO"/>
    <s v="CARIROMA"/>
    <s v="EUR1"/>
    <s v="EUR"/>
    <n v="-6220.75"/>
    <s v="32347"/>
    <d v="2019-06-26T00:00:00"/>
    <s v="BECTON DICKINSON ITALIA SPA"/>
    <s v="F000115"/>
    <s v="EUR"/>
    <n v="0"/>
    <n v="-6220.75"/>
    <n v="1"/>
    <n v="-6220.75"/>
    <n v="0"/>
    <n v="0"/>
    <n v="-6220.75"/>
    <n v="0"/>
    <n v="0"/>
    <m/>
    <s v="IRST"/>
    <s v="MAN"/>
    <s v="2019"/>
    <n v="1640"/>
    <d v="2019-10-03T00:00:00"/>
    <s v="CO"/>
    <s v="01"/>
    <s v="N"/>
    <s v="BO"/>
    <d v="2019-09-30T00:00:00"/>
    <m/>
    <m/>
    <s v="0201"/>
    <s v="00001432161   1          S"/>
    <n v="0"/>
    <s v="00001"/>
    <m/>
    <m/>
    <s v="2019"/>
    <n v="283410"/>
    <s v="CIG: 7336091DCB - BECTON DICKINSON ITALIA SPA-00803890151-Doc:32347-26062019-CON"/>
    <n v="0"/>
    <n v="0"/>
    <m/>
    <n v="3"/>
    <n v="96"/>
    <m/>
    <m/>
    <m/>
    <x v="0"/>
    <n v="-597192"/>
  </r>
  <r>
    <s v="IRST"/>
    <d v="2019-11-30T00:00:00"/>
    <x v="19"/>
    <d v="2019-11-29T00:00:00"/>
    <s v="DIBO"/>
    <s v="CARIROMA"/>
    <s v="EUR1"/>
    <s v="EUR"/>
    <n v="-469.63"/>
    <s v="3552"/>
    <d v="2019-09-30T00:00:00"/>
    <s v="LINEA STERILE SPA"/>
    <s v="F000233"/>
    <s v="EUR"/>
    <n v="0"/>
    <n v="-469.63"/>
    <n v="1"/>
    <n v="-469.63"/>
    <n v="0"/>
    <n v="0"/>
    <n v="-469.63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1281   1          S"/>
    <n v="0"/>
    <s v="00001"/>
    <m/>
    <m/>
    <s v="2019"/>
    <n v="287328"/>
    <s v="CIG: 658234421B - LINEA STERILE SPA-02039470402-Doc:355/2-30092019"/>
    <n v="0"/>
    <n v="0"/>
    <m/>
    <n v="-1"/>
    <n v="61"/>
    <m/>
    <m/>
    <m/>
    <x v="0"/>
    <n v="-28647.43"/>
  </r>
  <r>
    <s v="IRST"/>
    <d v="2019-12-10T00:00:00"/>
    <x v="101"/>
    <d v="2019-12-10T00:00:00"/>
    <s v="DIBO"/>
    <s v="CARIROMA"/>
    <s v="EUR1"/>
    <s v="EUR"/>
    <n v="-95.5"/>
    <s v="3404VE"/>
    <d v="2019-09-25T00:00:00"/>
    <s v="MORIGI ROBERTO S.R.L."/>
    <s v="F000793"/>
    <s v="EUR"/>
    <n v="0"/>
    <n v="-95.5"/>
    <n v="1"/>
    <n v="-95.5"/>
    <n v="0"/>
    <n v="0"/>
    <n v="-95.5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8871   1          S"/>
    <n v="0"/>
    <s v="00001"/>
    <m/>
    <m/>
    <s v="2019"/>
    <n v="288101"/>
    <s v="CIG: ZEB28E4611 - MORIGI ROBERTO S.R.L.-02579850401-Doc:3404/VE-25092019-INTRAST"/>
    <n v="0"/>
    <n v="0"/>
    <m/>
    <n v="0"/>
    <n v="76"/>
    <m/>
    <m/>
    <m/>
    <x v="0"/>
    <n v="-7258"/>
  </r>
  <r>
    <s v="IRST"/>
    <d v="2019-11-05T00:00:00"/>
    <x v="137"/>
    <d v="2019-11-06T00:00:00"/>
    <s v="DIBO"/>
    <s v="CARIROMA"/>
    <s v="EUR1"/>
    <s v="EUR"/>
    <n v="-1500"/>
    <s v="46"/>
    <d v="2019-06-28T00:00:00"/>
    <s v="BIOSONIC S.R.L."/>
    <s v="F000752"/>
    <s v="EUR"/>
    <n v="0"/>
    <n v="-1500"/>
    <n v="1"/>
    <n v="-1500"/>
    <n v="0"/>
    <n v="0"/>
    <n v="-1500"/>
    <n v="0"/>
    <n v="0"/>
    <m/>
    <s v="IRST"/>
    <s v="BETR"/>
    <s v="2019"/>
    <n v="1129"/>
    <d v="2019-11-05T00:00:00"/>
    <s v="CO"/>
    <s v="01"/>
    <s v="N"/>
    <s v="RA"/>
    <d v="2019-11-05T00:00:00"/>
    <m/>
    <m/>
    <s v="0201"/>
    <s v="00001459631   1          S"/>
    <n v="0"/>
    <s v="00001"/>
    <m/>
    <m/>
    <s v="2019"/>
    <n v="285411"/>
    <s v="CIG: Z6F27D78AA - BIOSONIC S.R.L.-00485280226-Doc:46-28062019"/>
    <n v="0"/>
    <n v="0"/>
    <m/>
    <n v="1"/>
    <n v="130"/>
    <m/>
    <m/>
    <m/>
    <x v="0"/>
    <n v="-195000"/>
  </r>
  <r>
    <s v="IRST"/>
    <d v="2019-08-30T00:00:00"/>
    <x v="105"/>
    <d v="2019-08-29T00:00:00"/>
    <s v="DIBO"/>
    <s v="CARIROMA"/>
    <s v="EUR1"/>
    <s v="EUR"/>
    <n v="247.99"/>
    <s v="234"/>
    <d v="2019-07-16T00:00:00"/>
    <s v="ADVANCED ACCELERATOR APPLICATIONS ITALY"/>
    <s v="F001019"/>
    <s v="EUR"/>
    <n v="0"/>
    <n v="247.99"/>
    <n v="1"/>
    <n v="247.99"/>
    <n v="0"/>
    <n v="0"/>
    <n v="247.99"/>
    <n v="0"/>
    <n v="0"/>
    <m/>
    <s v="IRST"/>
    <s v="BETR"/>
    <s v="2019"/>
    <n v="902"/>
    <d v="2019-08-28T00:00:00"/>
    <s v="CO"/>
    <s v="01"/>
    <s v="N"/>
    <s v="BO"/>
    <d v="2019-08-30T00:00:00"/>
    <m/>
    <m/>
    <s v="0201"/>
    <s v="00001400743   2          S"/>
    <n v="0"/>
    <s v="00001"/>
    <m/>
    <m/>
    <s v="2019"/>
    <n v="280871"/>
    <s v="ADVANCED ACCELERATOR APPLICATIONS ITALY-01493500704-Doc:234-16072019-STORNO DDT"/>
    <n v="0"/>
    <n v="0"/>
    <m/>
    <n v="-1"/>
    <n v="45"/>
    <m/>
    <m/>
    <m/>
    <x v="0"/>
    <n v="11159.550000000001"/>
  </r>
  <r>
    <s v="IRST"/>
    <d v="2019-11-30T00:00:00"/>
    <x v="34"/>
    <d v="2019-12-02T00:00:00"/>
    <s v="RITI"/>
    <s v="CARIROMA"/>
    <s v="EUR1"/>
    <s v="EUR"/>
    <n v="-200"/>
    <s v="323628"/>
    <d v="2019-08-14T00:00:00"/>
    <s v="ROCHE DIAGNOSTICS SPA"/>
    <s v="F000158"/>
    <s v="EUR"/>
    <n v="0"/>
    <n v="-200"/>
    <n v="1"/>
    <n v="-200"/>
    <n v="0"/>
    <n v="0"/>
    <n v="-200"/>
    <n v="0"/>
    <n v="0"/>
    <m/>
    <s v="IRST"/>
    <s v="BETR"/>
    <s v="2019"/>
    <n v="1172"/>
    <d v="2019-11-28T00:00:00"/>
    <s v="CO"/>
    <s v="01"/>
    <s v="N"/>
    <s v="RA"/>
    <d v="2019-11-30T00:00:00"/>
    <m/>
    <m/>
    <s v="0201"/>
    <s v="00001431941   1          S"/>
    <n v="0"/>
    <s v="00001"/>
    <m/>
    <m/>
    <s v="2019"/>
    <n v="283411"/>
    <s v="CIG: 73668271F5 - ROCHE DIAGNOSTICS SPA-10181220152-Doc:323628-14082019"/>
    <n v="0"/>
    <n v="0"/>
    <m/>
    <n v="2"/>
    <n v="108"/>
    <m/>
    <m/>
    <m/>
    <x v="0"/>
    <n v="-21600"/>
  </r>
  <r>
    <s v="IRST"/>
    <d v="2019-10-08T00:00:00"/>
    <x v="82"/>
    <d v="2019-10-08T00:00:00"/>
    <s v="DIBO"/>
    <s v="CARIROMA"/>
    <s v="EUR1"/>
    <s v="EUR"/>
    <n v="-9000"/>
    <s v="580PA"/>
    <d v="2019-07-01T00:00:00"/>
    <s v="DIATECH PHARMACOGENETISC SRL"/>
    <s v="F000212"/>
    <s v="EUR"/>
    <n v="0"/>
    <n v="-9000"/>
    <n v="1"/>
    <n v="-9000"/>
    <n v="0"/>
    <n v="0"/>
    <n v="-9000"/>
    <n v="0"/>
    <n v="0"/>
    <m/>
    <s v="IRST"/>
    <s v="BETR"/>
    <s v="2019"/>
    <n v="992"/>
    <d v="2019-10-08T00:00:00"/>
    <s v="CO"/>
    <s v="01"/>
    <s v="N"/>
    <s v="RA"/>
    <d v="2019-10-08T00:00:00"/>
    <m/>
    <m/>
    <s v="0201"/>
    <s v="00001432181   1          S"/>
    <n v="0"/>
    <s v="00001"/>
    <m/>
    <m/>
    <s v="2019"/>
    <n v="283412"/>
    <s v="CIG: 7210610F98 - DIATECH PHARMACOGENETISC SRL-02483840423-Doc:580/PA-01072019"/>
    <n v="0"/>
    <n v="0"/>
    <m/>
    <n v="1"/>
    <n v="99"/>
    <m/>
    <m/>
    <m/>
    <x v="0"/>
    <n v="-891000"/>
  </r>
  <r>
    <s v="IRST"/>
    <d v="2019-09-12T00:00:00"/>
    <x v="112"/>
    <d v="2019-09-12T00:00:00"/>
    <s v="DIBO"/>
    <s v="CARIROMA"/>
    <s v="EUR1"/>
    <s v="EUR"/>
    <n v="-40750"/>
    <s v="525183"/>
    <d v="2019-07-29T00:00:00"/>
    <s v="PHILIPS SPA"/>
    <s v="F000715"/>
    <s v="EUR"/>
    <n v="0"/>
    <n v="-40750"/>
    <n v="1"/>
    <n v="-40750"/>
    <n v="0"/>
    <n v="0"/>
    <n v="-40750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81   1          S"/>
    <n v="0"/>
    <s v="00001"/>
    <m/>
    <m/>
    <s v="2019"/>
    <n v="282166"/>
    <s v="CIG: 6671523AEF - PHILIPS SPA-00856750153-Doc:525183-29072019"/>
    <n v="0"/>
    <n v="0"/>
    <m/>
    <n v="0"/>
    <n v="45"/>
    <m/>
    <m/>
    <m/>
    <x v="0"/>
    <n v="-1833750"/>
  </r>
  <r>
    <s v="IRST"/>
    <d v="2019-09-12T00:00:00"/>
    <x v="112"/>
    <d v="2019-09-12T00:00:00"/>
    <s v="DIBO"/>
    <s v="CARIROMA"/>
    <s v="EUR1"/>
    <s v="EUR"/>
    <n v="-52825"/>
    <s v="525184"/>
    <d v="2019-07-29T00:00:00"/>
    <s v="PHILIPS SPA"/>
    <s v="F000715"/>
    <s v="EUR"/>
    <n v="0"/>
    <n v="-52825"/>
    <n v="1"/>
    <n v="-52825"/>
    <n v="0"/>
    <n v="0"/>
    <n v="-52825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91   1          S"/>
    <n v="0"/>
    <s v="00001"/>
    <m/>
    <m/>
    <s v="2019"/>
    <n v="282167"/>
    <s v="CIG: 6671523AEF - PHILIPS SPA-00856750153-Doc:525184-29072019"/>
    <n v="0"/>
    <n v="0"/>
    <m/>
    <n v="0"/>
    <n v="45"/>
    <m/>
    <m/>
    <m/>
    <x v="0"/>
    <n v="-2377125"/>
  </r>
  <r>
    <s v="IRST"/>
    <d v="2019-09-12T00:00:00"/>
    <x v="112"/>
    <d v="2019-09-12T00:00:00"/>
    <s v="DIBO"/>
    <s v="CARIROMA"/>
    <s v="EUR1"/>
    <s v="EUR"/>
    <n v="-2375"/>
    <s v="525185"/>
    <d v="2019-07-29T00:00:00"/>
    <s v="PHILIPS SPA"/>
    <s v="F000715"/>
    <s v="EUR"/>
    <n v="0"/>
    <n v="-2375"/>
    <n v="1"/>
    <n v="-2375"/>
    <n v="0"/>
    <n v="0"/>
    <n v="-2375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701   1          S"/>
    <n v="0"/>
    <s v="00001"/>
    <m/>
    <m/>
    <s v="2019"/>
    <n v="282168"/>
    <s v="CIG: 6671523AEF - PHILIPS SPA-00856750153-Doc:525185-29072019"/>
    <n v="0"/>
    <n v="0"/>
    <m/>
    <n v="0"/>
    <n v="45"/>
    <m/>
    <m/>
    <m/>
    <x v="0"/>
    <n v="-106875"/>
  </r>
  <r>
    <s v="IRST"/>
    <d v="2019-09-12T00:00:00"/>
    <x v="112"/>
    <d v="2019-09-12T00:00:00"/>
    <s v="DIBO"/>
    <s v="CARIROMA"/>
    <s v="EUR1"/>
    <s v="EUR"/>
    <n v="-7625"/>
    <s v="525186"/>
    <d v="2019-07-29T00:00:00"/>
    <s v="PHILIPS SPA"/>
    <s v="F000715"/>
    <s v="EUR"/>
    <n v="0"/>
    <n v="-7625"/>
    <n v="1"/>
    <n v="-7625"/>
    <n v="0"/>
    <n v="0"/>
    <n v="-7625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711   1          S"/>
    <n v="0"/>
    <s v="00001"/>
    <m/>
    <m/>
    <s v="2019"/>
    <n v="282169"/>
    <s v="CIG: 6671523AEF - PHILIPS SPA-00856750153-Doc:525186-29072019"/>
    <n v="0"/>
    <n v="0"/>
    <m/>
    <n v="0"/>
    <n v="45"/>
    <m/>
    <m/>
    <m/>
    <x v="0"/>
    <n v="-343125"/>
  </r>
  <r>
    <s v="IRST"/>
    <d v="2019-09-12T00:00:00"/>
    <x v="112"/>
    <d v="2019-09-12T00:00:00"/>
    <s v="DIBO"/>
    <s v="CARIROMA"/>
    <s v="EUR1"/>
    <s v="EUR"/>
    <n v="-653"/>
    <s v="66741"/>
    <d v="2019-06-06T00:00:00"/>
    <s v="DE SIMONE &amp; PARTNERS SPA"/>
    <s v="F000779"/>
    <s v="EUR"/>
    <n v="0"/>
    <n v="-653"/>
    <n v="1"/>
    <n v="-653"/>
    <n v="0"/>
    <n v="0"/>
    <n v="-653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81   1          S"/>
    <n v="0"/>
    <s v="00001"/>
    <m/>
    <m/>
    <s v="2019"/>
    <n v="282170"/>
    <s v="CIG: Z3E28E4971 - DE SIMONE &amp; PARTNERS SPA-07137171000-Doc:66741-06062019-RED. E"/>
    <n v="0"/>
    <n v="0"/>
    <m/>
    <n v="0"/>
    <n v="98"/>
    <m/>
    <m/>
    <m/>
    <x v="0"/>
    <n v="-63994"/>
  </r>
  <r>
    <s v="IRST"/>
    <d v="2019-09-16T00:00:00"/>
    <x v="3"/>
    <d v="2019-09-20T00:00:00"/>
    <s v="DIBO"/>
    <s v="CARIROMA"/>
    <s v="EUR1"/>
    <s v="EUR"/>
    <n v="-96.8"/>
    <s v="0"/>
    <d v="2019-09-16T00:00:00"/>
    <s v="HIKMA ITALIA SPA"/>
    <s v="F002374"/>
    <s v="EUR"/>
    <n v="0"/>
    <n v="-96.8"/>
    <n v="1"/>
    <n v="-96.8"/>
    <n v="0"/>
    <n v="0"/>
    <n v="-96.8"/>
    <n v="0"/>
    <n v="0"/>
    <m/>
    <s v="IRST"/>
    <s v="BETR"/>
    <s v="2019"/>
    <n v="975"/>
    <d v="2019-09-19T00:00:00"/>
    <s v="CO"/>
    <s v="01"/>
    <s v="N"/>
    <s v="RD"/>
    <d v="2019-09-16T00:00:00"/>
    <m/>
    <m/>
    <s v="0201"/>
    <s v="00001424511   1          S"/>
    <n v="0"/>
    <s v="00001"/>
    <m/>
    <m/>
    <s v="2019"/>
    <n v="282757"/>
    <s v="HIKMA ITALIA SPA-11278030157-Doc:0-16092019-RIMB ERRATO PAG IVA"/>
    <n v="0"/>
    <n v="0"/>
    <m/>
    <n v="4"/>
    <n v="0"/>
    <m/>
    <m/>
    <m/>
    <x v="0"/>
    <n v="0"/>
  </r>
  <r>
    <s v="IRST"/>
    <d v="2019-09-30T00:00:00"/>
    <x v="22"/>
    <d v="2019-08-30T00:00:00"/>
    <s v="DIBO"/>
    <s v="CARIROMA"/>
    <s v="EUR1"/>
    <s v="EUR"/>
    <n v="-4002"/>
    <s v="16"/>
    <d v="2019-08-01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898"/>
    <d v="2019-08-28T00:00:00"/>
    <s v="CO"/>
    <s v="01"/>
    <s v="N"/>
    <s v="BO"/>
    <d v="2019-09-30T00:00:00"/>
    <m/>
    <m/>
    <s v="0201"/>
    <s v="00001402801   3          S"/>
    <n v="0"/>
    <s v="00001"/>
    <m/>
    <m/>
    <s v="2019"/>
    <n v="281460"/>
    <s v="CASADEI CARLA-CSDCRL53B67D704P-Doc:16-01082019-LUGLIO"/>
    <n v="0"/>
    <n v="0"/>
    <m/>
    <n v="-31"/>
    <n v="60"/>
    <m/>
    <m/>
    <m/>
    <x v="0"/>
    <n v="-240120"/>
  </r>
  <r>
    <s v="IRST"/>
    <d v="2019-09-20T00:00:00"/>
    <x v="3"/>
    <d v="2019-09-20T00:00:00"/>
    <s v="DIBO"/>
    <s v="CARIROMA"/>
    <s v="EUR1"/>
    <s v="EUR"/>
    <n v="-882"/>
    <s v="999"/>
    <d v="2019-09-06T00:00:00"/>
    <s v="RETI SPA"/>
    <s v="F002573"/>
    <s v="EUR"/>
    <n v="0"/>
    <n v="-882"/>
    <n v="1"/>
    <n v="-882"/>
    <n v="0"/>
    <n v="0"/>
    <n v="-882"/>
    <n v="0"/>
    <n v="0"/>
    <m/>
    <s v="IRST"/>
    <s v="BETR"/>
    <s v="2019"/>
    <n v="981"/>
    <d v="2019-09-19T00:00:00"/>
    <s v="CO"/>
    <s v="01"/>
    <s v="N"/>
    <s v="BO"/>
    <d v="2019-09-20T00:00:00"/>
    <m/>
    <m/>
    <s v="0201"/>
    <s v="00001424821   1          S"/>
    <n v="0"/>
    <s v="00001"/>
    <m/>
    <m/>
    <s v="2019"/>
    <n v="282758"/>
    <s v="RETI SPA-02184920128-Doc:999-06092019-ID 244315  ISCR. RAGAZZINI"/>
    <n v="0"/>
    <n v="0"/>
    <m/>
    <n v="0"/>
    <n v="14"/>
    <m/>
    <m/>
    <m/>
    <x v="0"/>
    <n v="-12348"/>
  </r>
  <r>
    <s v="IRST"/>
    <d v="2019-08-22T00:00:00"/>
    <x v="100"/>
    <d v="2019-08-23T00:00:00"/>
    <s v="DIBO"/>
    <s v="CARIROMA"/>
    <s v="EUR1"/>
    <s v="EUR"/>
    <n v="-8"/>
    <s v="462574"/>
    <d v="2019-07-09T00:00:00"/>
    <s v="ASTRAZENECA SPA"/>
    <s v="F000352"/>
    <s v="EUR"/>
    <n v="0"/>
    <n v="-8"/>
    <n v="1"/>
    <n v="-8"/>
    <n v="0"/>
    <n v="0"/>
    <n v="-8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4561   1          S"/>
    <n v="0"/>
    <s v="00001"/>
    <m/>
    <m/>
    <s v="2019"/>
    <n v="281168"/>
    <s v="CIG: Z3A28FD188 - ASTRAZENECA SPA-00735390155-Doc:462574-09072019-MEDICINALI"/>
    <n v="0"/>
    <n v="0"/>
    <m/>
    <n v="1"/>
    <n v="44"/>
    <m/>
    <m/>
    <m/>
    <x v="0"/>
    <n v="-352"/>
  </r>
  <r>
    <s v="IRST"/>
    <d v="2019-08-31T00:00:00"/>
    <x v="51"/>
    <d v="2019-08-31T00:00:00"/>
    <s v="DIBO"/>
    <s v="CARIROMA"/>
    <s v="EUR1"/>
    <s v="EUR"/>
    <n v="-2"/>
    <s v="461527"/>
    <d v="2019-07-04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4871   1          S"/>
    <n v="0"/>
    <s v="00001"/>
    <m/>
    <m/>
    <s v="2019"/>
    <n v="281169"/>
    <s v="CIG: Z3A28FD188 - ASTRAZENECA SPA-00735390155-Doc:461527-04072019-MEDICINALI"/>
    <n v="0"/>
    <n v="0"/>
    <m/>
    <n v="2"/>
    <n v="58"/>
    <m/>
    <m/>
    <m/>
    <x v="0"/>
    <n v="-116"/>
  </r>
  <r>
    <s v="IRST"/>
    <d v="2019-12-10T00:00:00"/>
    <x v="78"/>
    <d v="2019-12-04T00:00:00"/>
    <s v="DIBO"/>
    <s v="CARIROMA"/>
    <s v="EUR1"/>
    <s v="EUR"/>
    <n v="-251.03"/>
    <s v="760"/>
    <d v="2019-07-08T00:00:00"/>
    <s v="TIM S.P.A."/>
    <s v="F000012"/>
    <s v="EUR"/>
    <n v="0"/>
    <n v="-251.03"/>
    <n v="1"/>
    <n v="-251.03"/>
    <n v="0"/>
    <n v="0"/>
    <n v="-251.03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25791   1          S"/>
    <n v="0"/>
    <s v="00001"/>
    <m/>
    <m/>
    <s v="2019"/>
    <n v="282780"/>
    <s v="CIG: 775732289E - TIM S.P.A.-00488410010-Doc:760-08072019-VDC 01/05-30/06/19+INT"/>
    <n v="0"/>
    <n v="0"/>
    <m/>
    <n v="-5"/>
    <n v="155"/>
    <m/>
    <m/>
    <m/>
    <x v="1"/>
    <n v="-38909.65"/>
  </r>
  <r>
    <s v="IRST"/>
    <d v="2019-12-31T00:00:00"/>
    <x v="104"/>
    <d v="2019-12-30T00:00:00"/>
    <s v="DIBO"/>
    <s v="CARIROMA"/>
    <s v="EUR1"/>
    <s v="EUR"/>
    <n v="-60"/>
    <s v="25P"/>
    <d v="2019-10-29T00:00:00"/>
    <s v="PREMIATO STABILIMENTO TIP.DEI COMUNI SOC"/>
    <s v="F000249"/>
    <s v="EUR"/>
    <n v="0"/>
    <n v="-60"/>
    <n v="1"/>
    <n v="-60"/>
    <n v="0"/>
    <n v="0"/>
    <n v="-60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391   1          S"/>
    <n v="0"/>
    <s v="00001"/>
    <m/>
    <m/>
    <s v="2019"/>
    <n v="289123"/>
    <s v="CIG: ZE31DAA2F2 - PREMIATO STABILIMENTO TIP.DEI COMUNI SOC-01807620404-Doc:25/P-"/>
    <n v="0"/>
    <n v="0"/>
    <m/>
    <n v="-1"/>
    <n v="63"/>
    <m/>
    <m/>
    <m/>
    <x v="0"/>
    <n v="-3780"/>
  </r>
  <r>
    <s v="IRST"/>
    <d v="2019-12-31T00:00:00"/>
    <x v="104"/>
    <d v="2019-12-30T00:00:00"/>
    <s v="DIBO"/>
    <s v="CARIROMA"/>
    <s v="EUR1"/>
    <s v="EUR"/>
    <n v="-490"/>
    <s v="29P"/>
    <d v="2019-10-31T00:00:00"/>
    <s v="PREMIATO STABILIMENTO TIP.DEI COMUNI SOC"/>
    <s v="F000249"/>
    <s v="EUR"/>
    <n v="0"/>
    <n v="-490"/>
    <n v="1"/>
    <n v="-490"/>
    <n v="0"/>
    <n v="0"/>
    <n v="-490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631   1          S"/>
    <n v="0"/>
    <s v="00001"/>
    <m/>
    <m/>
    <s v="2019"/>
    <n v="289124"/>
    <s v="CIG: ZE31DAA2F2 - PREMIATO STABILIMENTO TIP.DEI COMUNI SOC-01807620404-Doc:29/P-"/>
    <n v="0"/>
    <n v="0"/>
    <m/>
    <n v="-1"/>
    <n v="61"/>
    <m/>
    <m/>
    <m/>
    <x v="0"/>
    <n v="-29890"/>
  </r>
  <r>
    <s v="IRST"/>
    <d v="2019-10-21T00:00:00"/>
    <x v="150"/>
    <d v="2019-10-21T00:00:00"/>
    <s v="DIBO"/>
    <s v="CARIROMA"/>
    <s v="EUR1"/>
    <s v="EUR"/>
    <n v="-3475"/>
    <s v="570D"/>
    <d v="2019-06-18T00:00:00"/>
    <s v="DINETS SRL"/>
    <s v="F001117"/>
    <s v="EUR"/>
    <n v="0"/>
    <n v="-3475"/>
    <n v="1"/>
    <n v="-3475"/>
    <n v="0"/>
    <n v="0"/>
    <n v="-3475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1501   1          S"/>
    <n v="0"/>
    <s v="00001"/>
    <m/>
    <m/>
    <s v="2019"/>
    <n v="284414"/>
    <s v="CIG: 67806712B9 - DINETS SRL-02030980425-Doc:570/D-18062019-MAN. FULL RISCK 25/0"/>
    <n v="0"/>
    <n v="0"/>
    <m/>
    <n v="1"/>
    <n v="125"/>
    <m/>
    <m/>
    <m/>
    <x v="0"/>
    <n v="-434375"/>
  </r>
  <r>
    <s v="IRST"/>
    <d v="2019-10-21T00:00:00"/>
    <x v="150"/>
    <d v="2019-10-21T00:00:00"/>
    <s v="DIBO"/>
    <s v="CARIROMA"/>
    <s v="EUR1"/>
    <s v="EUR"/>
    <n v="-500"/>
    <s v="21055"/>
    <d v="2019-05-03T00:00:00"/>
    <s v="HILL-ROM S.P.A."/>
    <s v="F001200"/>
    <s v="EUR"/>
    <n v="0"/>
    <n v="-500"/>
    <n v="1"/>
    <n v="-500"/>
    <n v="0"/>
    <n v="0"/>
    <n v="-500"/>
    <n v="0"/>
    <n v="0"/>
    <m/>
    <s v="IRST"/>
    <s v="BETR"/>
    <s v="2019"/>
    <n v="1028"/>
    <d v="2019-10-21T00:00:00"/>
    <s v="CO"/>
    <s v="01"/>
    <s v="N"/>
    <s v="BO"/>
    <d v="2019-10-21T00:00:00"/>
    <m/>
    <m/>
    <s v="0201"/>
    <s v="00001451521   1          S"/>
    <n v="0"/>
    <s v="00001"/>
    <m/>
    <m/>
    <s v="2019"/>
    <n v="284416"/>
    <s v="CIG: Z7825CE157 - HILL-ROM S.P.A.-08817300158-Doc:21055-03052019-MANUTENZIONI PR"/>
    <n v="0"/>
    <n v="0"/>
    <m/>
    <n v="1"/>
    <n v="171"/>
    <m/>
    <m/>
    <m/>
    <x v="0"/>
    <n v="-85500"/>
  </r>
  <r>
    <s v="IRST"/>
    <d v="2019-10-31T00:00:00"/>
    <x v="21"/>
    <d v="2019-10-30T00:00:00"/>
    <s v="DIBO"/>
    <s v="CARIROMA"/>
    <s v="EUR1"/>
    <s v="EUR"/>
    <n v="-1544.4"/>
    <s v="203856P2"/>
    <d v="2019-07-23T00:00:00"/>
    <s v="AGILENT TECHNOLOGIES ITALIA SPA"/>
    <s v="F000255"/>
    <s v="EUR"/>
    <n v="0"/>
    <n v="-1544.4"/>
    <n v="1"/>
    <n v="-1544.4"/>
    <n v="0"/>
    <n v="0"/>
    <n v="-1544.4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2191   1          S"/>
    <n v="0"/>
    <s v="00001"/>
    <m/>
    <m/>
    <s v="2019"/>
    <n v="283413"/>
    <s v="CIG: Z92292E313 - AGILENT TECHNOLOGIES ITALIA SPA-12785290151-Doc:203856/P2-2307"/>
    <n v="0"/>
    <n v="0"/>
    <m/>
    <n v="-1"/>
    <n v="100"/>
    <m/>
    <m/>
    <m/>
    <x v="0"/>
    <n v="-154440"/>
  </r>
  <r>
    <s v="IRST"/>
    <d v="2019-11-29T00:00:00"/>
    <x v="19"/>
    <d v="2019-11-29T00:00:00"/>
    <s v="DIBO"/>
    <s v="CARIROMA"/>
    <s v="EUR1"/>
    <s v="EUR"/>
    <n v="-681.6"/>
    <s v="222810"/>
    <d v="2019-10-28T00:00:00"/>
    <s v="QIAGEN SPA"/>
    <s v="F000157"/>
    <s v="EUR"/>
    <n v="0"/>
    <n v="-681.6"/>
    <n v="1"/>
    <n v="-681.6"/>
    <n v="0"/>
    <n v="0"/>
    <n v="-681.6"/>
    <n v="0"/>
    <n v="0"/>
    <m/>
    <s v="IRST"/>
    <s v="BETR"/>
    <s v="2019"/>
    <n v="1177"/>
    <d v="2019-11-29T00:00:00"/>
    <s v="CO"/>
    <s v="01"/>
    <s v="N"/>
    <s v="BO"/>
    <d v="2019-11-29T00:00:00"/>
    <m/>
    <m/>
    <s v="0201"/>
    <s v="00001469081   1          S"/>
    <n v="0"/>
    <s v="00001"/>
    <m/>
    <m/>
    <s v="2019"/>
    <n v="286500"/>
    <s v="CIG: 7819685034 - CUP: D36C18002000001 - QIAGEN SPA-13110270157-Doc:222810-28102"/>
    <n v="0"/>
    <n v="0"/>
    <m/>
    <n v="0"/>
    <n v="32"/>
    <m/>
    <m/>
    <m/>
    <x v="0"/>
    <n v="-21811.200000000001"/>
  </r>
  <r>
    <s v="IRST"/>
    <d v="2019-11-30T00:00:00"/>
    <x v="34"/>
    <d v="2019-11-30T00:00:00"/>
    <s v="RITI"/>
    <s v="CARIROMA"/>
    <s v="EUR1"/>
    <s v="EUR"/>
    <n v="-998.08"/>
    <s v="169813"/>
    <d v="2019-08-31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791   2          S"/>
    <n v="0"/>
    <s v="00001"/>
    <m/>
    <m/>
    <s v="2019"/>
    <n v="286501"/>
    <s v="CIG: 803091370E - SOL SPA-04127270157-Doc:169813-31082019-OSSIGENO+AZOTO+QUOTA I"/>
    <n v="0"/>
    <n v="0"/>
    <m/>
    <n v="2"/>
    <n v="91"/>
    <m/>
    <m/>
    <m/>
    <x v="0"/>
    <n v="-90825.279999999999"/>
  </r>
  <r>
    <s v="IRST"/>
    <d v="2019-09-12T00:00:00"/>
    <x v="112"/>
    <d v="2019-09-12T00:00:00"/>
    <s v="DIBO"/>
    <s v="CARIROMA"/>
    <s v="EUR1"/>
    <s v="EUR"/>
    <n v="-996.62"/>
    <s v="57"/>
    <d v="2019-05-16T00:00:00"/>
    <s v="DIALOGOS SOC.TA' COOP.VA SOCIALE"/>
    <s v="F001029"/>
    <s v="EUR"/>
    <n v="0"/>
    <n v="-996.62"/>
    <n v="1"/>
    <n v="-996.62"/>
    <n v="0"/>
    <n v="0"/>
    <n v="-996.6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51   1          S"/>
    <n v="0"/>
    <s v="00001"/>
    <m/>
    <m/>
    <s v="2019"/>
    <n v="282171"/>
    <s v="CIG: ZDC212689B - DIALOGOS SOC.TA' COOP.VA SOCIALE-92036560404-Doc:57-16052019-T"/>
    <n v="0"/>
    <n v="0"/>
    <m/>
    <n v="0"/>
    <n v="119"/>
    <m/>
    <m/>
    <m/>
    <x v="0"/>
    <n v="-118597.78"/>
  </r>
  <r>
    <s v="IRST"/>
    <d v="2019-11-30T00:00:00"/>
    <x v="34"/>
    <d v="2019-11-30T00:00:00"/>
    <s v="RITI"/>
    <s v="CARIROMA"/>
    <s v="EUR1"/>
    <s v="EUR"/>
    <n v="-29.89"/>
    <s v="169814"/>
    <d v="2019-08-31T00:00:00"/>
    <s v="SOL SPA"/>
    <s v="F000162"/>
    <s v="EUR"/>
    <n v="0"/>
    <n v="-29.89"/>
    <n v="1"/>
    <n v="-29.89"/>
    <n v="0"/>
    <n v="0"/>
    <n v="-29.89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801   2          S"/>
    <n v="0"/>
    <s v="00001"/>
    <m/>
    <m/>
    <s v="2019"/>
    <n v="286502"/>
    <s v="CIG: 803091370E - SOL SPA-04127270157-Doc:169814-31082019-GHIACCIO SECCO + OSSIG"/>
    <n v="0"/>
    <n v="0"/>
    <m/>
    <n v="2"/>
    <n v="91"/>
    <m/>
    <m/>
    <m/>
    <x v="0"/>
    <n v="-2719.9900000000002"/>
  </r>
  <r>
    <s v="IRST"/>
    <d v="2019-09-12T00:00:00"/>
    <x v="112"/>
    <d v="2019-09-12T00:00:00"/>
    <s v="DIBO"/>
    <s v="CARIROMA"/>
    <s v="EUR1"/>
    <s v="EUR"/>
    <n v="-823.62"/>
    <s v="432D"/>
    <d v="2019-05-16T00:00:00"/>
    <s v="DINETS SRL"/>
    <s v="F001117"/>
    <s v="EUR"/>
    <n v="0"/>
    <n v="-823.62"/>
    <n v="1"/>
    <n v="-823.62"/>
    <n v="0"/>
    <n v="0"/>
    <n v="-823.6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61   1          S"/>
    <n v="0"/>
    <s v="00001"/>
    <m/>
    <m/>
    <s v="2019"/>
    <n v="282172"/>
    <s v="CIG: Z41201B043 - DINETS SRL-02030980425-Doc:432/D-16052019-CAN.REPERIBILITA' 05"/>
    <n v="0"/>
    <n v="0"/>
    <m/>
    <n v="0"/>
    <n v="119"/>
    <m/>
    <m/>
    <m/>
    <x v="0"/>
    <n v="-98010.78"/>
  </r>
  <r>
    <s v="IRST"/>
    <d v="2019-09-12T00:00:00"/>
    <x v="112"/>
    <d v="2019-09-12T00:00:00"/>
    <s v="DIBO"/>
    <s v="CARIROMA"/>
    <s v="EUR1"/>
    <s v="EUR"/>
    <n v="-50994.62"/>
    <s v="188E"/>
    <d v="2019-06-30T00:00:00"/>
    <s v="C.E.A.R. SOC.COOP."/>
    <s v="F001130"/>
    <s v="EUR"/>
    <n v="0"/>
    <n v="-50994.62"/>
    <n v="1"/>
    <n v="-50994.62"/>
    <n v="0"/>
    <n v="0"/>
    <n v="-50994.6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31   1          S"/>
    <n v="0"/>
    <s v="00001"/>
    <m/>
    <m/>
    <s v="2019"/>
    <n v="282173"/>
    <s v="CIG: 7224569EED - C.E.A.R. SOC.COOP.-00252470406-Doc:188/E-30062019-MAN. ORDINAR"/>
    <n v="0"/>
    <n v="0"/>
    <m/>
    <n v="0"/>
    <n v="74"/>
    <m/>
    <m/>
    <m/>
    <x v="0"/>
    <n v="-3773601.8800000004"/>
  </r>
  <r>
    <s v="IRST"/>
    <d v="2019-08-13T00:00:00"/>
    <x v="156"/>
    <d v="2019-08-14T00:00:00"/>
    <s v="DIBO"/>
    <s v="CARIROMA"/>
    <s v="EUR1"/>
    <s v="EUR"/>
    <n v="-45.45"/>
    <s v="285E"/>
    <d v="2019-08-13T00:00:00"/>
    <s v="FARMACIA SANTINI DEL DOTT. LUIGI SANTINI"/>
    <s v="F002433"/>
    <s v="EUR"/>
    <n v="0"/>
    <n v="-45.45"/>
    <n v="1"/>
    <n v="-45.45"/>
    <n v="0"/>
    <n v="0"/>
    <n v="-45.45"/>
    <n v="0"/>
    <n v="0"/>
    <m/>
    <s v="IRST"/>
    <s v="MAN"/>
    <s v="2019"/>
    <n v="986"/>
    <d v="2019-08-14T00:00:00"/>
    <s v="CO"/>
    <s v="01"/>
    <s v="N"/>
    <s v="RD"/>
    <d v="2019-08-13T00:00:00"/>
    <m/>
    <m/>
    <s v="0201"/>
    <s v="00001401111   1          S"/>
    <n v="0"/>
    <s v="00001"/>
    <m/>
    <m/>
    <s v="2019"/>
    <n v="280918"/>
    <s v="FARMACIA SANTINI DEL DOTT. LUIGI SANTINI-04413370406-Doc:285/E-13082019-MEDICINA"/>
    <n v="0"/>
    <n v="0"/>
    <m/>
    <n v="1"/>
    <n v="0"/>
    <m/>
    <m/>
    <m/>
    <x v="0"/>
    <n v="0"/>
  </r>
  <r>
    <s v="IRST"/>
    <d v="2019-09-30T00:00:00"/>
    <x v="113"/>
    <d v="2019-09-27T00:00:00"/>
    <s v="DIBO"/>
    <s v="CARIROMA"/>
    <s v="EUR1"/>
    <s v="EUR"/>
    <n v="-383.08"/>
    <s v="22481"/>
    <d v="2018-09-04T00:00:00"/>
    <s v="MERCK S.P.A."/>
    <s v="F001561"/>
    <s v="EUR"/>
    <n v="0"/>
    <n v="-383.08"/>
    <n v="1"/>
    <n v="-383.08"/>
    <n v="0"/>
    <n v="0"/>
    <n v="-383.08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413723   2          S"/>
    <n v="0"/>
    <s v="00001"/>
    <m/>
    <m/>
    <s v="2019"/>
    <n v="281803"/>
    <s v="MERCK S.P.A.-03350760967-Doc:22481-04092018"/>
    <n v="0"/>
    <n v="0"/>
    <m/>
    <n v="-3"/>
    <n v="391"/>
    <m/>
    <m/>
    <m/>
    <x v="0"/>
    <n v="-149784.28"/>
  </r>
  <r>
    <s v="IRST"/>
    <d v="2019-09-06T00:00:00"/>
    <x v="91"/>
    <d v="2019-09-04T00:00:00"/>
    <s v="DIBO"/>
    <s v="CARIROMA"/>
    <s v="EUR1"/>
    <s v="EUR"/>
    <n v="-61.35"/>
    <s v="912000"/>
    <d v="2019-04-30T00:00:00"/>
    <s v="DUSSMANN SERVICE SRL"/>
    <s v="F001632"/>
    <s v="EUR"/>
    <n v="0"/>
    <n v="-61.35"/>
    <n v="1"/>
    <n v="-61.35"/>
    <n v="0"/>
    <n v="0"/>
    <n v="-61.35"/>
    <n v="0"/>
    <n v="0"/>
    <m/>
    <s v="IRST"/>
    <s v="BETR"/>
    <s v="2019"/>
    <n v="917"/>
    <d v="2019-09-04T00:00:00"/>
    <s v="CO"/>
    <s v="01"/>
    <s v="N"/>
    <s v="BO"/>
    <d v="2019-09-06T00:00:00"/>
    <m/>
    <m/>
    <s v="0201"/>
    <s v="00001415211   1          S"/>
    <n v="0"/>
    <s v="00001"/>
    <m/>
    <m/>
    <s v="2019"/>
    <n v="281804"/>
    <s v="CIG: Z4A26007A2 - DUSSMANN SERVICE SRL-00124140211-Doc:912000-30042019-GENERI EX"/>
    <n v="0"/>
    <n v="0"/>
    <m/>
    <n v="-2"/>
    <n v="129"/>
    <m/>
    <m/>
    <m/>
    <x v="0"/>
    <n v="-7914.1500000000005"/>
  </r>
  <r>
    <s v="IRST"/>
    <d v="2019-12-31T00:00:00"/>
    <x v="104"/>
    <d v="2019-12-30T00:00:00"/>
    <s v="DIBO"/>
    <s v="CARIROMA"/>
    <s v="EUR1"/>
    <s v="EUR"/>
    <n v="-40"/>
    <s v="30P"/>
    <d v="2019-10-31T00:00:00"/>
    <s v="PREMIATO STABILIMENTO TIP.DEI COMUNI SOC"/>
    <s v="F000249"/>
    <s v="EUR"/>
    <n v="0"/>
    <n v="-40"/>
    <n v="1"/>
    <n v="-40"/>
    <n v="0"/>
    <n v="0"/>
    <n v="-40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651   1          S"/>
    <n v="0"/>
    <s v="00001"/>
    <m/>
    <m/>
    <s v="2019"/>
    <n v="289125"/>
    <s v="CIG: ZE31DAA2F2 - PREMIATO STABILIMENTO TIP.DEI COMUNI SOC-01807620404-Doc:30/P-"/>
    <n v="0"/>
    <n v="0"/>
    <m/>
    <n v="-1"/>
    <n v="61"/>
    <m/>
    <m/>
    <m/>
    <x v="0"/>
    <n v="-2440"/>
  </r>
  <r>
    <s v="IRST"/>
    <d v="2019-12-31T00:00:00"/>
    <x v="104"/>
    <d v="2019-12-30T00:00:00"/>
    <s v="DIBO"/>
    <s v="CARIROMA"/>
    <s v="EUR1"/>
    <s v="EUR"/>
    <n v="-40"/>
    <s v="21P"/>
    <d v="2019-09-30T00:00:00"/>
    <s v="PREMIATO STABILIMENTO TIP.DEI COMUNI SOC"/>
    <s v="F000249"/>
    <s v="EUR"/>
    <n v="0"/>
    <n v="-40"/>
    <n v="1"/>
    <n v="-40"/>
    <n v="0"/>
    <n v="0"/>
    <n v="-40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661   1          S"/>
    <n v="0"/>
    <s v="00001"/>
    <m/>
    <m/>
    <s v="2019"/>
    <n v="289126"/>
    <s v="CIG: ZE31DAA2F2 - PREMIATO STABILIMENTO TIP.DEI COMUNI SOC-01807620404-Doc:21/P-"/>
    <n v="0"/>
    <n v="0"/>
    <m/>
    <n v="-1"/>
    <n v="92"/>
    <m/>
    <m/>
    <m/>
    <x v="0"/>
    <n v="-3680"/>
  </r>
  <r>
    <s v="IRST"/>
    <d v="2019-12-31T00:00:00"/>
    <x v="104"/>
    <d v="2019-12-30T00:00:00"/>
    <s v="DIBO"/>
    <s v="CARIROMA"/>
    <s v="EUR1"/>
    <s v="EUR"/>
    <n v="-6219"/>
    <s v="19900"/>
    <d v="2019-09-25T00:00:00"/>
    <s v="SPS SRL A SOCIO UNICO"/>
    <s v="F000273"/>
    <s v="EUR"/>
    <n v="0"/>
    <n v="-6219"/>
    <n v="1"/>
    <n v="-6219"/>
    <n v="0"/>
    <n v="0"/>
    <n v="-6219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711   1          S"/>
    <n v="0"/>
    <s v="00001"/>
    <m/>
    <m/>
    <s v="2019"/>
    <n v="289127"/>
    <s v="CIG: Z341F6382D - SPS SRL A SOCIO UNICO-04222630370-Doc:199/00-25092019-RINNOVO"/>
    <n v="0"/>
    <n v="0"/>
    <m/>
    <n v="-1"/>
    <n v="97"/>
    <m/>
    <m/>
    <m/>
    <x v="0"/>
    <n v="-603243"/>
  </r>
  <r>
    <s v="IRST"/>
    <d v="2019-08-31T00:00:00"/>
    <x v="51"/>
    <d v="2019-08-31T00:00:00"/>
    <s v="DIBO"/>
    <s v="CARIROMA"/>
    <s v="EUR1"/>
    <s v="EUR"/>
    <n v="-13393.99"/>
    <s v="1059"/>
    <d v="2019-05-31T00:00:00"/>
    <s v="COOPSERVICE S.COOP.P.A."/>
    <s v="F002130"/>
    <s v="EUR"/>
    <n v="0"/>
    <n v="-13393.99"/>
    <n v="1"/>
    <n v="-13393.99"/>
    <n v="0"/>
    <n v="0"/>
    <n v="-13393.9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11301   1          S"/>
    <n v="0"/>
    <s v="00001"/>
    <m/>
    <m/>
    <s v="2019"/>
    <n v="281461"/>
    <s v="CIG: 69605603D2 - COOPSERVICE S.COOP.P.A.-00310180351-Doc:1059-31052019-MAGGIO 2"/>
    <n v="0"/>
    <n v="0"/>
    <m/>
    <n v="2"/>
    <n v="92"/>
    <m/>
    <m/>
    <m/>
    <x v="0"/>
    <n v="-1232247.08"/>
  </r>
  <r>
    <s v="IRST"/>
    <d v="2019-10-31T00:00:00"/>
    <x v="43"/>
    <d v="2019-10-31T00:00:00"/>
    <s v="DIBO"/>
    <s v="CARIROMA"/>
    <s v="EUR1"/>
    <s v="EUR"/>
    <n v="-92037.36"/>
    <s v="846158"/>
    <d v="2019-08-13T00:00:00"/>
    <s v="EDISON ENERGIA SPA"/>
    <s v="F002330"/>
    <s v="EUR"/>
    <n v="0"/>
    <n v="-92037.36"/>
    <n v="1"/>
    <n v="-92037.36"/>
    <n v="0"/>
    <n v="0"/>
    <n v="-92037.36"/>
    <n v="0"/>
    <n v="0"/>
    <m/>
    <s v="IRST"/>
    <s v="BETR"/>
    <s v="2019"/>
    <n v="1087"/>
    <d v="2019-10-29T00:00:00"/>
    <s v="CO"/>
    <s v="01"/>
    <s v="N"/>
    <s v="BO"/>
    <d v="2019-10-31T00:00:00"/>
    <m/>
    <m/>
    <s v="0299"/>
    <s v="00001413553   2          S"/>
    <n v="0"/>
    <s v="00001"/>
    <m/>
    <m/>
    <s v="2019"/>
    <n v="281807"/>
    <s v="EDISON ENERGIA SPA-08526440154-Doc:846158-13082019-ENERGIA ELETTRICA LUGLIO"/>
    <n v="0"/>
    <n v="0"/>
    <m/>
    <n v="0"/>
    <n v="79"/>
    <m/>
    <m/>
    <m/>
    <x v="1"/>
    <n v="-7270951.4400000004"/>
  </r>
  <r>
    <s v="IRST"/>
    <d v="2019-11-30T00:00:00"/>
    <x v="34"/>
    <d v="2019-11-30T00:00:00"/>
    <s v="RITI"/>
    <s v="CARIROMA"/>
    <s v="EUR1"/>
    <s v="EUR"/>
    <n v="-263.70999999999998"/>
    <s v="329516"/>
    <d v="2019-08-31T00:00:00"/>
    <s v="SOL SPA"/>
    <s v="F000162"/>
    <s v="EUR"/>
    <n v="0"/>
    <n v="-263.70999999999998"/>
    <n v="1"/>
    <n v="-263.70999999999998"/>
    <n v="0"/>
    <n v="0"/>
    <n v="-263.7099999999999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2961   2          S"/>
    <n v="0"/>
    <s v="00001"/>
    <m/>
    <m/>
    <s v="2019"/>
    <n v="286503"/>
    <s v="CIG: 803091370E - SOL SPA-04127270157-Doc:329516-31082019-UTILIZZO RECIPIENTI BO"/>
    <n v="0"/>
    <n v="0"/>
    <m/>
    <n v="2"/>
    <n v="91"/>
    <m/>
    <m/>
    <m/>
    <x v="0"/>
    <n v="-23997.609999999997"/>
  </r>
  <r>
    <s v="IRST"/>
    <d v="2019-08-30T00:00:00"/>
    <x v="66"/>
    <d v="2019-08-27T00:00:00"/>
    <s v="DIBO"/>
    <s v="CARIROMA"/>
    <s v="EUR1"/>
    <s v="EUR"/>
    <n v="-2"/>
    <s v="461386"/>
    <d v="2019-07-03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5441   1          S"/>
    <n v="0"/>
    <s v="00001"/>
    <m/>
    <m/>
    <s v="2019"/>
    <n v="281170"/>
    <s v="CIG: Z3A28FD188 - ASTRAZENECA SPA-00735390155-Doc:461386-03072019-MEDICINALI"/>
    <n v="0"/>
    <n v="0"/>
    <m/>
    <n v="-2"/>
    <n v="58"/>
    <m/>
    <m/>
    <m/>
    <x v="0"/>
    <n v="-116"/>
  </r>
  <r>
    <s v="IRST"/>
    <d v="2019-08-31T00:00:00"/>
    <x v="51"/>
    <d v="2019-08-31T00:00:00"/>
    <s v="DIBO"/>
    <s v="CARIROMA"/>
    <s v="EUR1"/>
    <s v="EUR"/>
    <n v="-2"/>
    <s v="461526"/>
    <d v="2019-07-04T00:00:00"/>
    <s v="ASTRAZENECA SPA"/>
    <s v="F000352"/>
    <s v="EUR"/>
    <n v="0"/>
    <n v="-2"/>
    <n v="1"/>
    <n v="-2"/>
    <n v="0"/>
    <n v="0"/>
    <n v="-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5451   1          S"/>
    <n v="0"/>
    <s v="00001"/>
    <m/>
    <m/>
    <s v="2019"/>
    <n v="281171"/>
    <s v="CIG: Z3A28FD188 - ASTRAZENECA SPA-00735390155-Doc:461526-04072019-MEDICINALI"/>
    <n v="0"/>
    <n v="0"/>
    <m/>
    <n v="2"/>
    <n v="58"/>
    <m/>
    <m/>
    <m/>
    <x v="0"/>
    <n v="-116"/>
  </r>
  <r>
    <s v="IRST"/>
    <d v="2019-11-05T00:00:00"/>
    <x v="137"/>
    <d v="2019-11-06T00:00:00"/>
    <s v="DIBO"/>
    <s v="CARIROMA"/>
    <s v="EUR1"/>
    <s v="EUR"/>
    <n v="-1525.59"/>
    <s v="542970"/>
    <d v="2019-04-23T00:00:00"/>
    <s v="KYOCERA DOCUMENT SOLUTIONS ITALIA SPA"/>
    <s v="F001587"/>
    <s v="EUR"/>
    <n v="0"/>
    <n v="-1525.59"/>
    <n v="1"/>
    <n v="-1525.59"/>
    <n v="0"/>
    <n v="0"/>
    <n v="-1525.59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581   1          S"/>
    <n v="0"/>
    <s v="00001"/>
    <m/>
    <m/>
    <s v="2019"/>
    <n v="285436"/>
    <s v="CIG: Z9925DEE0F - KYOCERA DOCUMENT SOLUTIONS ITALIA SPA-01788080156-Doc:542970-2"/>
    <n v="0"/>
    <n v="0"/>
    <m/>
    <n v="1"/>
    <n v="196"/>
    <m/>
    <m/>
    <m/>
    <x v="0"/>
    <n v="-299015.63999999996"/>
  </r>
  <r>
    <s v="IRST"/>
    <d v="2019-12-10T00:00:00"/>
    <x v="101"/>
    <d v="2019-12-10T00:00:00"/>
    <s v="DIBO"/>
    <s v="CARIROMA"/>
    <s v="EUR1"/>
    <s v="EUR"/>
    <n v="-132.5"/>
    <s v="139230"/>
    <d v="2019-09-19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1186"/>
    <d v="2019-12-10T00:00:00"/>
    <s v="CO"/>
    <s v="01"/>
    <s v="N"/>
    <s v="RA"/>
    <d v="2019-12-10T00:00:00"/>
    <m/>
    <m/>
    <s v="0201"/>
    <s v="00001478881   1          S"/>
    <n v="0"/>
    <s v="00001"/>
    <m/>
    <m/>
    <s v="2019"/>
    <n v="288104"/>
    <s v="CIG: ZEA1AEAD0D - MAGGIOLI SPA-06188330150-Doc:139230-19092019-ASSISTENZA SETTEM"/>
    <n v="0"/>
    <n v="0"/>
    <m/>
    <n v="0"/>
    <n v="82"/>
    <m/>
    <m/>
    <m/>
    <x v="0"/>
    <n v="-10865"/>
  </r>
  <r>
    <s v="IRST"/>
    <d v="2019-09-30T00:00:00"/>
    <x v="35"/>
    <d v="2019-09-30T00:00:00"/>
    <s v="DIBO"/>
    <s v="CARIROMA"/>
    <s v="EUR1"/>
    <s v="EUR"/>
    <n v="-2947.32"/>
    <s v="124873"/>
    <d v="2019-07-09T00:00:00"/>
    <s v="BAYER SPA"/>
    <s v="F000387"/>
    <s v="EUR"/>
    <n v="0"/>
    <n v="-2947.32"/>
    <n v="1"/>
    <n v="-2947.32"/>
    <n v="0"/>
    <n v="0"/>
    <n v="-2947.3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04461   1          S"/>
    <n v="0"/>
    <s v="00001"/>
    <m/>
    <m/>
    <s v="2019"/>
    <n v="281174"/>
    <s v="CIG: 7606927ABC - BAYER SPA-05849130157-Doc:124873-09072019-MEDICINALI"/>
    <n v="0"/>
    <n v="0"/>
    <m/>
    <n v="0"/>
    <n v="83"/>
    <m/>
    <m/>
    <m/>
    <x v="0"/>
    <n v="-244627.56000000003"/>
  </r>
  <r>
    <s v="IRST"/>
    <d v="2019-08-20T00:00:00"/>
    <x v="157"/>
    <d v="2019-08-20T00:00:00"/>
    <s v="DIBO"/>
    <s v="CARIROMA"/>
    <s v="EUR1"/>
    <s v="EUR"/>
    <n v="-105.54"/>
    <s v="667936"/>
    <d v="2019-04-30T00:00:00"/>
    <s v="GENSCRIPT BIOTECH (NETHERLANDS) B.V."/>
    <s v="F002356"/>
    <s v="EUR"/>
    <n v="0"/>
    <n v="-105.54"/>
    <n v="1"/>
    <n v="-105.54"/>
    <n v="0"/>
    <n v="0"/>
    <n v="-105.54"/>
    <n v="0"/>
    <n v="0"/>
    <m/>
    <s v="IRST"/>
    <s v="MAN"/>
    <s v="2019"/>
    <n v="1022"/>
    <d v="2019-08-20T00:00:00"/>
    <s v="CO"/>
    <s v="01"/>
    <s v="N"/>
    <s v="BO"/>
    <d v="2019-08-20T00:00:00"/>
    <m/>
    <m/>
    <s v="0201"/>
    <s v="00001401601   1          S"/>
    <n v="0"/>
    <s v="00001"/>
    <m/>
    <m/>
    <s v="2019"/>
    <n v="280998"/>
    <s v="CIG: ZEC1DE5881 - GENSCRIPT BIOTECH (NETHERLANDS) B.V.-Doc:667936-30042019-PREPA"/>
    <n v="0"/>
    <n v="0"/>
    <m/>
    <n v="0"/>
    <n v="112"/>
    <m/>
    <m/>
    <m/>
    <x v="0"/>
    <n v="-11820.480000000001"/>
  </r>
  <r>
    <s v="IRST"/>
    <d v="2019-08-20T00:00:00"/>
    <x v="157"/>
    <d v="2019-08-20T00:00:00"/>
    <s v="DIBO"/>
    <s v="CARIROMA"/>
    <s v="EUR1"/>
    <s v="EUR"/>
    <n v="-396"/>
    <s v="681681"/>
    <d v="2019-05-10T00:00:00"/>
    <s v="GENSCRIPT BIOTECH (NETHERLANDS) B.V."/>
    <s v="F002356"/>
    <s v="EUR"/>
    <n v="0"/>
    <n v="-396"/>
    <n v="1"/>
    <n v="-396"/>
    <n v="0"/>
    <n v="0"/>
    <n v="-396"/>
    <n v="0"/>
    <n v="0"/>
    <m/>
    <s v="IRST"/>
    <s v="MAN"/>
    <s v="2019"/>
    <n v="1022"/>
    <d v="2019-08-20T00:00:00"/>
    <s v="CO"/>
    <s v="01"/>
    <s v="N"/>
    <s v="BO"/>
    <d v="2019-08-20T00:00:00"/>
    <m/>
    <m/>
    <s v="0201"/>
    <s v="00001402051   1          S"/>
    <n v="0"/>
    <s v="00001"/>
    <m/>
    <m/>
    <s v="2019"/>
    <n v="280999"/>
    <s v="CIG: ZEC1DE5881 - GENSCRIPT BIOTECH (NETHERLANDS) B.V.-Doc:681681-10052019-PREPA"/>
    <n v="0"/>
    <n v="0"/>
    <m/>
    <n v="0"/>
    <n v="102"/>
    <m/>
    <m/>
    <m/>
    <x v="0"/>
    <n v="-40392"/>
  </r>
  <r>
    <s v="IRST"/>
    <d v="2019-12-10T00:00:00"/>
    <x v="101"/>
    <d v="2019-12-10T00:00:00"/>
    <s v="DIBO"/>
    <s v="CARIROMA"/>
    <s v="EUR1"/>
    <s v="EUR"/>
    <n v="-37.97"/>
    <s v="139231"/>
    <d v="2019-09-19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1186"/>
    <d v="2019-12-10T00:00:00"/>
    <s v="CO"/>
    <s v="01"/>
    <s v="N"/>
    <s v="RA"/>
    <d v="2019-12-10T00:00:00"/>
    <m/>
    <m/>
    <s v="0201"/>
    <s v="00001478891   1          S"/>
    <n v="0"/>
    <s v="00001"/>
    <m/>
    <m/>
    <s v="2019"/>
    <n v="288105"/>
    <s v="CIG: Z9E1F3CDA3 - MAGGIOLI SPA-06188330150-Doc:139231-19092019-DIGITAL HUB SETTE"/>
    <n v="0"/>
    <n v="0"/>
    <m/>
    <n v="0"/>
    <n v="82"/>
    <m/>
    <m/>
    <m/>
    <x v="0"/>
    <n v="-3113.54"/>
  </r>
  <r>
    <s v="IRST"/>
    <d v="2019-08-22T00:00:00"/>
    <x v="100"/>
    <d v="2019-08-23T00:00:00"/>
    <s v="DIBO"/>
    <s v="CARIROMA"/>
    <s v="EUR1"/>
    <s v="EUR"/>
    <n v="-1228"/>
    <s v="22162"/>
    <d v="2019-04-15T00:00:00"/>
    <s v="POLICLINICO S.ORSOLA - MALPIGHI"/>
    <s v="F000036"/>
    <s v="EUR"/>
    <n v="0"/>
    <n v="-1228"/>
    <n v="1"/>
    <n v="-1228"/>
    <n v="0"/>
    <n v="0"/>
    <n v="-1228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761   1          S"/>
    <n v="0"/>
    <s v="00001"/>
    <m/>
    <m/>
    <s v="2019"/>
    <n v="281007"/>
    <s v="POLICLINICO S.ORSOLA - MALPIGHI-92038610371-Doc:2216/2-15042019-PREST.EMOLINFOPA"/>
    <n v="0"/>
    <n v="0"/>
    <m/>
    <n v="1"/>
    <n v="129"/>
    <m/>
    <m/>
    <m/>
    <x v="0"/>
    <n v="-158412"/>
  </r>
  <r>
    <s v="IRST"/>
    <d v="2019-12-31T00:00:00"/>
    <x v="20"/>
    <d v="2019-12-27T00:00:00"/>
    <s v="DIBO"/>
    <s v="CARIROMA"/>
    <s v="EUR1"/>
    <s v="EUR"/>
    <n v="-3475"/>
    <s v="841D"/>
    <d v="2019-09-09T00:00:00"/>
    <s v="DINETS SRL"/>
    <s v="F001117"/>
    <s v="EUR"/>
    <n v="0"/>
    <n v="-3475"/>
    <n v="1"/>
    <n v="-3475"/>
    <n v="0"/>
    <n v="0"/>
    <n v="-347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8931   1          S"/>
    <n v="0"/>
    <s v="00001"/>
    <m/>
    <m/>
    <s v="2019"/>
    <n v="288106"/>
    <s v="CIG: 67806712B9 - DINETS SRL-02030980425-Doc:841/D-09092019-MAN. FULL RISK 25/06"/>
    <n v="0"/>
    <n v="0"/>
    <m/>
    <n v="-4"/>
    <n v="113"/>
    <m/>
    <m/>
    <m/>
    <x v="0"/>
    <n v="-392675"/>
  </r>
  <r>
    <s v="IRST"/>
    <d v="2019-09-30T00:00:00"/>
    <x v="35"/>
    <d v="2019-09-30T00:00:00"/>
    <s v="DIBO"/>
    <s v="CARIROMA"/>
    <s v="EUR1"/>
    <s v="EUR"/>
    <n v="-100.32"/>
    <s v="6078"/>
    <d v="2019-06-03T00:00:00"/>
    <s v="LIFE TECHNOLOGIES ITALIA"/>
    <s v="F000110"/>
    <s v="EUR"/>
    <n v="0"/>
    <n v="-100.32"/>
    <n v="1"/>
    <n v="-100.32"/>
    <n v="0"/>
    <n v="0"/>
    <n v="-100.3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2331   1          S"/>
    <n v="0"/>
    <s v="00001"/>
    <m/>
    <m/>
    <s v="2019"/>
    <n v="281009"/>
    <s v="CIG: 7655760502 - LIFE TECHNOLOGIES ITALIA-12792100153-Doc:6078-03062019-REAGENT"/>
    <n v="0"/>
    <n v="0"/>
    <m/>
    <n v="0"/>
    <n v="119"/>
    <m/>
    <m/>
    <m/>
    <x v="0"/>
    <n v="-11938.08"/>
  </r>
  <r>
    <s v="IRST"/>
    <d v="2019-08-31T00:00:00"/>
    <x v="51"/>
    <d v="2019-08-31T00:00:00"/>
    <s v="DIBO"/>
    <s v="CARIROMA"/>
    <s v="EUR1"/>
    <s v="EUR"/>
    <n v="-518.16"/>
    <s v="5268"/>
    <d v="2019-05-28T00:00:00"/>
    <s v="LIFE TECHNOLOGIES ITALIA"/>
    <s v="F000110"/>
    <s v="EUR"/>
    <n v="0"/>
    <n v="-518.16"/>
    <n v="1"/>
    <n v="-518.16"/>
    <n v="0"/>
    <n v="0"/>
    <n v="-518.1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381   1          S"/>
    <n v="0"/>
    <s v="00001"/>
    <m/>
    <m/>
    <s v="2019"/>
    <n v="281010"/>
    <s v="CIG: 7655760502 - LIFE TECHNOLOGIES ITALIA-12792100153-Doc:5268-28052019-REAGENT"/>
    <n v="0"/>
    <n v="0"/>
    <m/>
    <n v="2"/>
    <n v="95"/>
    <m/>
    <m/>
    <m/>
    <x v="0"/>
    <n v="-49225.2"/>
  </r>
  <r>
    <s v="IRST"/>
    <d v="2019-08-31T00:00:00"/>
    <x v="51"/>
    <d v="2019-08-31T00:00:00"/>
    <s v="DIBO"/>
    <s v="CARIROMA"/>
    <s v="EUR1"/>
    <s v="EUR"/>
    <n v="-715.39"/>
    <s v="3434"/>
    <d v="2019-05-15T00:00:00"/>
    <s v="LIFE TECHNOLOGIES ITALIA"/>
    <s v="F000110"/>
    <s v="EUR"/>
    <n v="0"/>
    <n v="-715.39"/>
    <n v="1"/>
    <n v="-715.39"/>
    <n v="0"/>
    <n v="0"/>
    <n v="-715.39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391   1          S"/>
    <n v="0"/>
    <s v="00001"/>
    <m/>
    <m/>
    <s v="2019"/>
    <n v="281011"/>
    <s v="CIG: 7655760502 - LIFE TECHNOLOGIES ITALIA-12792100153-Doc:3434-15052019-REAGENT"/>
    <n v="0"/>
    <n v="0"/>
    <m/>
    <n v="2"/>
    <n v="108"/>
    <m/>
    <m/>
    <m/>
    <x v="0"/>
    <n v="-77262.12"/>
  </r>
  <r>
    <s v="IRST"/>
    <d v="2019-08-31T00:00:00"/>
    <x v="51"/>
    <d v="2019-08-31T00:00:00"/>
    <s v="DIBO"/>
    <s v="CARIROMA"/>
    <s v="EUR1"/>
    <s v="EUR"/>
    <n v="-233.16"/>
    <s v="3595"/>
    <d v="2019-05-16T00:00:00"/>
    <s v="LIFE TECHNOLOGIES ITALIA"/>
    <s v="F000110"/>
    <s v="EUR"/>
    <n v="0"/>
    <n v="-233.16"/>
    <n v="1"/>
    <n v="-233.16"/>
    <n v="0"/>
    <n v="0"/>
    <n v="-233.1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401   1          S"/>
    <n v="0"/>
    <s v="00001"/>
    <m/>
    <m/>
    <s v="2019"/>
    <n v="281012"/>
    <s v="CIG: 7655760502 - LIFE TECHNOLOGIES ITALIA-12792100153-Doc:3595-16052019-REAGENT"/>
    <n v="0"/>
    <n v="0"/>
    <m/>
    <n v="2"/>
    <n v="107"/>
    <m/>
    <m/>
    <m/>
    <x v="0"/>
    <n v="-24948.12"/>
  </r>
  <r>
    <s v="IRST"/>
    <d v="2019-08-31T00:00:00"/>
    <x v="51"/>
    <d v="2019-08-31T00:00:00"/>
    <s v="DIBO"/>
    <s v="CARIROMA"/>
    <s v="EUR1"/>
    <s v="EUR"/>
    <n v="-987.42"/>
    <s v="2956"/>
    <d v="2019-05-13T00:00:00"/>
    <s v="LIFE TECHNOLOGIES ITALIA"/>
    <s v="F000110"/>
    <s v="EUR"/>
    <n v="0"/>
    <n v="-987.42"/>
    <n v="1"/>
    <n v="-987.42"/>
    <n v="0"/>
    <n v="0"/>
    <n v="-987.42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411   1          S"/>
    <n v="0"/>
    <s v="00001"/>
    <m/>
    <m/>
    <s v="2019"/>
    <n v="281013"/>
    <s v="CIG: 7655760502 - LIFE TECHNOLOGIES ITALIA-12792100153-Doc:2956-13052019-REAGENT"/>
    <n v="0"/>
    <n v="0"/>
    <m/>
    <n v="2"/>
    <n v="110"/>
    <m/>
    <m/>
    <m/>
    <x v="0"/>
    <n v="-108616.2"/>
  </r>
  <r>
    <s v="IRST"/>
    <d v="2019-08-31T00:00:00"/>
    <x v="51"/>
    <d v="2019-08-31T00:00:00"/>
    <s v="DIBO"/>
    <s v="CARIROMA"/>
    <s v="EUR1"/>
    <s v="EUR"/>
    <n v="-2432.66"/>
    <s v="995674"/>
    <d v="2019-04-18T00:00:00"/>
    <s v="LIFE TECHNOLOGIES ITALIA"/>
    <s v="F000110"/>
    <s v="EUR"/>
    <n v="0"/>
    <n v="-2432.66"/>
    <n v="1"/>
    <n v="-2432.66"/>
    <n v="0"/>
    <n v="0"/>
    <n v="-2432.66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561   1          S"/>
    <n v="0"/>
    <s v="00001"/>
    <m/>
    <m/>
    <s v="2019"/>
    <n v="281014"/>
    <s v="CIG: 7655760502 - LIFE TECHNOLOGIES ITALIA-12792100153-Doc:995674-18042019-REAGE"/>
    <n v="0"/>
    <n v="0"/>
    <m/>
    <n v="2"/>
    <n v="135"/>
    <m/>
    <m/>
    <m/>
    <x v="0"/>
    <n v="-328409.09999999998"/>
  </r>
  <r>
    <s v="IRST"/>
    <d v="2019-08-22T00:00:00"/>
    <x v="100"/>
    <d v="2019-08-23T00:00:00"/>
    <s v="DIBO"/>
    <s v="CARIROMA"/>
    <s v="EUR1"/>
    <s v="EUR"/>
    <n v="-129.87"/>
    <s v="996743"/>
    <d v="2019-03-25T00:00:00"/>
    <s v="LIFE TECHNOLOGIES ITALIA"/>
    <s v="F000110"/>
    <s v="EUR"/>
    <n v="0"/>
    <n v="-129.87"/>
    <n v="1"/>
    <n v="-129.87"/>
    <n v="0"/>
    <n v="0"/>
    <n v="-129.87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601   1          S"/>
    <n v="0"/>
    <s v="00001"/>
    <m/>
    <m/>
    <s v="2019"/>
    <n v="281015"/>
    <s v="CIG: 7655760502 - LIFE TECHNOLOGIES ITALIA-12792100153-Doc:996743-25032019-REAGE"/>
    <n v="0"/>
    <n v="0"/>
    <m/>
    <n v="1"/>
    <n v="150"/>
    <m/>
    <m/>
    <m/>
    <x v="0"/>
    <n v="-19480.5"/>
  </r>
  <r>
    <s v="IRST"/>
    <d v="2019-08-22T00:00:00"/>
    <x v="100"/>
    <d v="2019-08-23T00:00:00"/>
    <s v="DIBO"/>
    <s v="CARIROMA"/>
    <s v="EUR1"/>
    <s v="EUR"/>
    <n v="-5120.28"/>
    <s v="210227"/>
    <d v="2019-03-06T00:00:00"/>
    <s v="LIFE TECHNOLOGIES ITALIA"/>
    <s v="F000110"/>
    <s v="EUR"/>
    <n v="0"/>
    <n v="-5120.28"/>
    <n v="1"/>
    <n v="-5120.28"/>
    <n v="0"/>
    <n v="0"/>
    <n v="-5120.28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671   1          S"/>
    <n v="0"/>
    <s v="00001"/>
    <m/>
    <m/>
    <s v="2019"/>
    <n v="281016"/>
    <s v="CIG: 765118773F - CUP: E42F15000420001 - LIFE TECHNOLOGIES ITALIA-12792100153-Do"/>
    <n v="0"/>
    <n v="0"/>
    <m/>
    <n v="1"/>
    <n v="169"/>
    <m/>
    <m/>
    <m/>
    <x v="0"/>
    <n v="-865327.32"/>
  </r>
  <r>
    <s v="IRST"/>
    <d v="2019-08-22T00:00:00"/>
    <x v="100"/>
    <d v="2019-08-23T00:00:00"/>
    <s v="DIBO"/>
    <s v="CARIROMA"/>
    <s v="EUR1"/>
    <s v="EUR"/>
    <n v="-384.04"/>
    <s v="995243"/>
    <d v="2019-03-14T00:00:00"/>
    <s v="LIFE TECHNOLOGIES ITALIA"/>
    <s v="F000110"/>
    <s v="EUR"/>
    <n v="0"/>
    <n v="-384.04"/>
    <n v="1"/>
    <n v="-384.04"/>
    <n v="0"/>
    <n v="0"/>
    <n v="-384.04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691   1          S"/>
    <n v="0"/>
    <s v="00001"/>
    <m/>
    <m/>
    <s v="2019"/>
    <n v="281017"/>
    <s v="CIG: 7655760502 - LIFE TECHNOLOGIES ITALIA-12792100153-Doc:995243-14032019"/>
    <n v="0"/>
    <n v="0"/>
    <m/>
    <n v="1"/>
    <n v="161"/>
    <m/>
    <m/>
    <m/>
    <x v="0"/>
    <n v="-61830.44"/>
  </r>
  <r>
    <s v="IRST"/>
    <d v="2019-08-31T00:00:00"/>
    <x v="51"/>
    <d v="2019-08-31T00:00:00"/>
    <s v="DIBO"/>
    <s v="CARIROMA"/>
    <s v="EUR1"/>
    <s v="EUR"/>
    <n v="-1153.51"/>
    <s v="993624"/>
    <d v="2019-03-04T00:00:00"/>
    <s v="LIFE TECHNOLOGIES ITALIA"/>
    <s v="F000110"/>
    <s v="EUR"/>
    <n v="0"/>
    <n v="-1153.51"/>
    <n v="1"/>
    <n v="-1153.51"/>
    <n v="0"/>
    <n v="0"/>
    <n v="-1153.51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701   1          S"/>
    <n v="0"/>
    <s v="00001"/>
    <m/>
    <m/>
    <s v="2019"/>
    <n v="281018"/>
    <s v="CIG: 7655760502 - LIFE TECHNOLOGIES ITALIA-12792100153-Doc:993624-04032019"/>
    <n v="0"/>
    <n v="0"/>
    <m/>
    <n v="2"/>
    <n v="180"/>
    <m/>
    <m/>
    <m/>
    <x v="0"/>
    <n v="-207631.8"/>
  </r>
  <r>
    <s v="IRST"/>
    <d v="2019-08-22T00:00:00"/>
    <x v="100"/>
    <d v="2019-08-23T00:00:00"/>
    <s v="DIBO"/>
    <s v="CARIROMA"/>
    <s v="EUR1"/>
    <s v="EUR"/>
    <n v="-6026.29"/>
    <s v="993628"/>
    <d v="2019-03-04T00:00:00"/>
    <s v="LIFE TECHNOLOGIES ITALIA"/>
    <s v="F000110"/>
    <s v="EUR"/>
    <n v="0"/>
    <n v="-6026.29"/>
    <n v="1"/>
    <n v="-6026.29"/>
    <n v="0"/>
    <n v="0"/>
    <n v="-6026.29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771   1          S"/>
    <n v="0"/>
    <s v="00001"/>
    <m/>
    <m/>
    <s v="2019"/>
    <n v="281019"/>
    <s v="CIG: 7655760502 - LIFE TECHNOLOGIES ITALIA-12792100153-Doc:993628-04032019"/>
    <n v="0"/>
    <n v="0"/>
    <m/>
    <n v="1"/>
    <n v="171"/>
    <m/>
    <m/>
    <m/>
    <x v="0"/>
    <n v="-1030495.59"/>
  </r>
  <r>
    <s v="IRST"/>
    <d v="2019-08-22T00:00:00"/>
    <x v="100"/>
    <d v="2019-08-23T00:00:00"/>
    <s v="DIBO"/>
    <s v="CARIROMA"/>
    <s v="EUR1"/>
    <s v="EUR"/>
    <n v="-265.48"/>
    <s v="995059"/>
    <d v="2019-03-13T00:00:00"/>
    <s v="LIFE TECHNOLOGIES ITALIA"/>
    <s v="F000110"/>
    <s v="EUR"/>
    <n v="0"/>
    <n v="-265.48"/>
    <n v="1"/>
    <n v="-265.48"/>
    <n v="0"/>
    <n v="0"/>
    <n v="-265.48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781   1          S"/>
    <n v="0"/>
    <s v="00001"/>
    <m/>
    <m/>
    <s v="2019"/>
    <n v="281020"/>
    <s v="CIG: 7655760502 - LIFE TECHNOLOGIES ITALIA-12792100153-Doc:995059-13032019"/>
    <n v="0"/>
    <n v="0"/>
    <m/>
    <n v="1"/>
    <n v="162"/>
    <m/>
    <m/>
    <m/>
    <x v="0"/>
    <n v="-43007.76"/>
  </r>
  <r>
    <s v="IRST"/>
    <d v="2019-12-10T00:00:00"/>
    <x v="101"/>
    <d v="2019-12-10T00:00:00"/>
    <s v="DIBO"/>
    <s v="CARIROMA"/>
    <s v="EUR1"/>
    <s v="EUR"/>
    <n v="-250"/>
    <s v="901065"/>
    <d v="2019-09-03T00:00:00"/>
    <s v="CAMAR ELETTRONICA SRL"/>
    <s v="F001810"/>
    <s v="EUR"/>
    <n v="0"/>
    <n v="-250"/>
    <n v="1"/>
    <n v="-250"/>
    <n v="0"/>
    <n v="0"/>
    <n v="-250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80261   1          S"/>
    <n v="0"/>
    <s v="00001"/>
    <m/>
    <m/>
    <s v="2019"/>
    <n v="288234"/>
    <s v="CIG: ZCB28EB705 - CAMAR ELETTRONICA SRL-02059800363-Doc:901065-03092019-CERTIFIC"/>
    <n v="0"/>
    <n v="0"/>
    <m/>
    <n v="0"/>
    <n v="98"/>
    <m/>
    <m/>
    <m/>
    <x v="0"/>
    <n v="-24500"/>
  </r>
  <r>
    <s v="IRST"/>
    <d v="2019-09-30T00:00:00"/>
    <x v="35"/>
    <d v="2019-09-30T00:00:00"/>
    <s v="DIBO"/>
    <s v="CARIROMA"/>
    <s v="EUR1"/>
    <s v="EUR"/>
    <n v="-8869.68"/>
    <s v="68165"/>
    <d v="2019-08-16T00:00:00"/>
    <s v="EDISON ENERGIA SPA"/>
    <s v="F002330"/>
    <s v="EUR"/>
    <n v="0"/>
    <n v="-8869.68"/>
    <n v="1"/>
    <n v="-8869.68"/>
    <n v="0"/>
    <n v="0"/>
    <n v="-8869.68"/>
    <n v="0"/>
    <n v="0"/>
    <m/>
    <s v="IRST"/>
    <s v="MAN"/>
    <s v="2019"/>
    <n v="1430"/>
    <d v="2019-09-30T00:00:00"/>
    <s v="CO"/>
    <s v="01"/>
    <s v="N"/>
    <s v="BO"/>
    <d v="2019-09-30T00:00:00"/>
    <m/>
    <m/>
    <s v="0299"/>
    <s v="00001413563   2          S"/>
    <n v="0"/>
    <s v="00001"/>
    <m/>
    <m/>
    <s v="2019"/>
    <n v="281808"/>
    <s v="EDISON ENERGIA SPA-08526440154-Doc:68165-16082019-GAS LUGLIO 2019"/>
    <n v="0"/>
    <n v="0"/>
    <m/>
    <n v="0"/>
    <n v="45"/>
    <m/>
    <m/>
    <m/>
    <x v="1"/>
    <n v="-399135.60000000003"/>
  </r>
  <r>
    <s v="IRST"/>
    <d v="2019-12-10T00:00:00"/>
    <x v="101"/>
    <d v="2019-12-10T00:00:00"/>
    <s v="DIBO"/>
    <s v="CARIROMA"/>
    <s v="EUR1"/>
    <s v="EUR"/>
    <n v="-274.54000000000002"/>
    <s v="772D"/>
    <d v="2019-08-07T00:00:00"/>
    <s v="DINETS SRL"/>
    <s v="F001117"/>
    <s v="EUR"/>
    <n v="0"/>
    <n v="-274.54000000000002"/>
    <n v="1"/>
    <n v="-274.54000000000002"/>
    <n v="0"/>
    <n v="0"/>
    <n v="-274.54000000000002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8961   1          S"/>
    <n v="0"/>
    <s v="00001"/>
    <m/>
    <m/>
    <s v="2019"/>
    <n v="288107"/>
    <s v="CIG: Z41201B043 - DINETS SRL-02030980425-Doc:772/D-07082019-CANONE REPERIBILITA'"/>
    <n v="0"/>
    <n v="0"/>
    <m/>
    <n v="0"/>
    <n v="125"/>
    <m/>
    <m/>
    <m/>
    <x v="0"/>
    <n v="-34317.5"/>
  </r>
  <r>
    <s v="IRST"/>
    <d v="2019-08-22T00:00:00"/>
    <x v="100"/>
    <d v="2019-08-23T00:00:00"/>
    <s v="DIBO"/>
    <s v="CARIROMA"/>
    <s v="EUR1"/>
    <s v="EUR"/>
    <n v="-3325"/>
    <s v="136"/>
    <d v="2019-04-24T00:00:00"/>
    <s v="COMECER SPA"/>
    <s v="F000615"/>
    <s v="EUR"/>
    <n v="0"/>
    <n v="-3325"/>
    <n v="1"/>
    <n v="-3325"/>
    <n v="0"/>
    <n v="0"/>
    <n v="-3325"/>
    <n v="0"/>
    <n v="0"/>
    <m/>
    <s v="IRST"/>
    <s v="BETR"/>
    <s v="2019"/>
    <n v="887"/>
    <d v="2019-08-23T00:00:00"/>
    <s v="CO"/>
    <s v="01"/>
    <s v="N"/>
    <s v="RA"/>
    <d v="2019-08-22T00:00:00"/>
    <m/>
    <m/>
    <s v="0201"/>
    <s v="00001402621   1          S"/>
    <n v="0"/>
    <s v="00001"/>
    <m/>
    <m/>
    <s v="2019"/>
    <n v="281037"/>
    <s v="CIG: Z702301E68 - COMECER SPA-02404790392-Doc:136-24042019-Manutenzione da 01-02"/>
    <n v="0"/>
    <n v="0"/>
    <m/>
    <n v="1"/>
    <n v="120"/>
    <m/>
    <m/>
    <m/>
    <x v="0"/>
    <n v="-399000"/>
  </r>
  <r>
    <s v="IRST"/>
    <d v="2019-08-31T00:00:00"/>
    <x v="22"/>
    <d v="2019-08-30T00:00:00"/>
    <s v="DIBO"/>
    <s v="CARIROMA"/>
    <s v="EUR1"/>
    <s v="EUR"/>
    <n v="-2500"/>
    <s v="21"/>
    <d v="2019-07-31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898"/>
    <d v="2019-08-28T00:00:00"/>
    <s v="CO"/>
    <s v="01"/>
    <s v="N"/>
    <s v="BO"/>
    <d v="2019-08-31T00:00:00"/>
    <m/>
    <m/>
    <s v="0201"/>
    <s v="00001402991   1          S"/>
    <n v="0"/>
    <s v="00001"/>
    <m/>
    <m/>
    <s v="2019"/>
    <n v="281038"/>
    <s v="FATTORI PIER PAOLO-FTTPPL49M04H294U-Doc:21-31072019-LUGLIO"/>
    <n v="0"/>
    <n v="0"/>
    <m/>
    <n v="-1"/>
    <n v="31"/>
    <m/>
    <m/>
    <m/>
    <x v="0"/>
    <n v="-77500"/>
  </r>
  <r>
    <s v="IRST"/>
    <d v="2019-08-22T00:00:00"/>
    <x v="100"/>
    <d v="2019-08-23T00:00:00"/>
    <s v="DIBO"/>
    <s v="CARIROMA"/>
    <s v="EUR1"/>
    <s v="EUR"/>
    <n v="-362.73"/>
    <s v="20L"/>
    <d v="2019-03-31T00:00:00"/>
    <s v="FORLIFARMA SPA"/>
    <s v="F000747"/>
    <s v="EUR"/>
    <n v="0"/>
    <n v="-362.73"/>
    <n v="1"/>
    <n v="-362.73"/>
    <n v="0"/>
    <n v="0"/>
    <n v="-362.73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791   1          S"/>
    <n v="0"/>
    <s v="00001"/>
    <m/>
    <m/>
    <s v="2019"/>
    <n v="281039"/>
    <s v="FORLIFARMA SPA-02326390404-Doc:20/L-31032019-MEDICINALI"/>
    <n v="0"/>
    <n v="0"/>
    <m/>
    <n v="1"/>
    <n v="144"/>
    <m/>
    <m/>
    <m/>
    <x v="0"/>
    <n v="-52233.120000000003"/>
  </r>
  <r>
    <s v="IRST"/>
    <d v="2019-08-22T00:00:00"/>
    <x v="100"/>
    <d v="2019-08-23T00:00:00"/>
    <s v="DIBO"/>
    <s v="CARIROMA"/>
    <s v="EUR1"/>
    <s v="EUR"/>
    <n v="-94.3"/>
    <s v="1013"/>
    <d v="2019-04-10T00:00:00"/>
    <s v="MORIGI ROBERTO S.R.L."/>
    <s v="F000793"/>
    <s v="EUR"/>
    <n v="0"/>
    <n v="-94.3"/>
    <n v="1"/>
    <n v="-94.3"/>
    <n v="0"/>
    <n v="0"/>
    <n v="-94.3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681   1          S"/>
    <n v="0"/>
    <s v="00001"/>
    <m/>
    <m/>
    <s v="2019"/>
    <n v="281040"/>
    <s v="CIG: ZEB28E4611 - MORIGI ROBERTO S.R.L.-02579850401-Doc:1013-10042019-INTRASTAT"/>
    <n v="0"/>
    <n v="0"/>
    <m/>
    <n v="1"/>
    <n v="134"/>
    <m/>
    <m/>
    <m/>
    <x v="0"/>
    <n v="-12636.199999999999"/>
  </r>
  <r>
    <s v="IRST"/>
    <d v="2019-11-05T00:00:00"/>
    <x v="137"/>
    <d v="2019-11-06T00:00:00"/>
    <s v="DIBO"/>
    <s v="CARIROMA"/>
    <s v="EUR1"/>
    <s v="EUR"/>
    <n v="-128.5"/>
    <s v="554297"/>
    <d v="2019-06-27T00:00:00"/>
    <s v="KYOCERA DOCUMENT SOLUTIONS ITALIA SPA"/>
    <s v="F001587"/>
    <s v="EUR"/>
    <n v="0"/>
    <n v="-128.5"/>
    <n v="1"/>
    <n v="-128.5"/>
    <n v="0"/>
    <n v="0"/>
    <n v="-128.5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591   1          S"/>
    <n v="0"/>
    <s v="00001"/>
    <m/>
    <m/>
    <s v="2019"/>
    <n v="285437"/>
    <s v="CIG: ZAD238B173 - KYOCERA DOCUMENT SOLUTIONS ITALIA SPA-01788080156-Doc:554297-2"/>
    <n v="0"/>
    <n v="0"/>
    <m/>
    <n v="1"/>
    <n v="131"/>
    <m/>
    <m/>
    <m/>
    <x v="0"/>
    <n v="-16833.5"/>
  </r>
  <r>
    <s v="IRST"/>
    <d v="2019-11-21T00:00:00"/>
    <x v="97"/>
    <d v="2019-11-21T00:00:00"/>
    <s v="DIBO"/>
    <s v="CARIROMA"/>
    <s v="EUR1"/>
    <s v="EUR"/>
    <n v="-1525.59"/>
    <s v="559750"/>
    <d v="2019-07-26T00:00:00"/>
    <s v="KYOCERA DOCUMENT SOLUTIONS ITALIA SPA"/>
    <s v="F001587"/>
    <s v="EUR"/>
    <n v="0"/>
    <n v="-1525.59"/>
    <n v="1"/>
    <n v="-1525.59"/>
    <n v="0"/>
    <n v="0"/>
    <n v="-1525.59"/>
    <n v="0"/>
    <n v="0"/>
    <m/>
    <s v="IRST"/>
    <s v="RINA"/>
    <s v="2019"/>
    <n v="19"/>
    <d v="2019-11-21T00:00:00"/>
    <s v="CO"/>
    <s v="01"/>
    <s v="N"/>
    <s v="BO"/>
    <d v="2019-11-21T00:00:00"/>
    <m/>
    <m/>
    <s v="0201"/>
    <s v="00001459601   1          S"/>
    <n v="0"/>
    <s v="00001"/>
    <m/>
    <m/>
    <s v="2019"/>
    <n v="285438"/>
    <s v="CIG: Z9925DEE0F - KYOCERA DOCUMENT SOLUTIONS ITALIA SPA-01788080156-Doc:559750-2"/>
    <n v="0"/>
    <n v="0"/>
    <m/>
    <n v="1"/>
    <n v="118"/>
    <m/>
    <m/>
    <m/>
    <x v="0"/>
    <n v="-180019.62"/>
  </r>
  <r>
    <s v="IRST"/>
    <d v="2019-11-05T00:00:00"/>
    <x v="137"/>
    <d v="2019-11-06T00:00:00"/>
    <s v="DIBO"/>
    <s v="CARIROMA"/>
    <s v="EUR1"/>
    <s v="EUR"/>
    <n v="-651.59"/>
    <s v="555463"/>
    <d v="2019-06-28T00:00:00"/>
    <s v="KYOCERA DOCUMENT SOLUTIONS ITALIA SPA"/>
    <s v="F001587"/>
    <s v="EUR"/>
    <n v="0"/>
    <n v="-651.59"/>
    <n v="1"/>
    <n v="-651.59"/>
    <n v="0"/>
    <n v="0"/>
    <n v="-651.59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641   1          S"/>
    <n v="0"/>
    <s v="00001"/>
    <m/>
    <m/>
    <s v="2019"/>
    <n v="285439"/>
    <s v="CIG: 6700038643 - KYOCERA DOCUMENT SOLUTIONS ITALIA SPA-01788080156-Doc:555463-2"/>
    <n v="0"/>
    <n v="0"/>
    <m/>
    <n v="1"/>
    <n v="130"/>
    <m/>
    <m/>
    <m/>
    <x v="0"/>
    <n v="-84706.7"/>
  </r>
  <r>
    <s v="IRST"/>
    <d v="2019-11-05T00:00:00"/>
    <x v="137"/>
    <d v="2019-11-06T00:00:00"/>
    <s v="DIBO"/>
    <s v="CARIROMA"/>
    <s v="EUR1"/>
    <s v="EUR"/>
    <n v="-113.54"/>
    <s v="555464"/>
    <d v="2019-06-28T00:00:00"/>
    <s v="KYOCERA DOCUMENT SOLUTIONS ITALIA SPA"/>
    <s v="F001587"/>
    <s v="EUR"/>
    <n v="0"/>
    <n v="-113.54"/>
    <n v="1"/>
    <n v="-113.54"/>
    <n v="0"/>
    <n v="0"/>
    <n v="-113.54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651   1          S"/>
    <n v="0"/>
    <s v="00001"/>
    <m/>
    <m/>
    <s v="2019"/>
    <n v="285440"/>
    <s v="CIG: 6700038643 - KYOCERA DOCUMENT SOLUTIONS ITALIA SPA-01788080156-Doc:555464-2"/>
    <n v="0"/>
    <n v="0"/>
    <m/>
    <n v="1"/>
    <n v="130"/>
    <m/>
    <m/>
    <m/>
    <x v="0"/>
    <n v="-14760.2"/>
  </r>
  <r>
    <s v="IRST"/>
    <d v="2019-11-05T00:00:00"/>
    <x v="137"/>
    <d v="2019-11-06T00:00:00"/>
    <s v="DIBO"/>
    <s v="CARIROMA"/>
    <s v="EUR1"/>
    <s v="EUR"/>
    <n v="-1513.83"/>
    <s v="556225"/>
    <d v="2019-07-09T00:00:00"/>
    <s v="KYOCERA DOCUMENT SOLUTIONS ITALIA SPA"/>
    <s v="F001587"/>
    <s v="EUR"/>
    <n v="0"/>
    <n v="-1513.83"/>
    <n v="1"/>
    <n v="-1513.83"/>
    <n v="0"/>
    <n v="0"/>
    <n v="-1513.83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661   1          S"/>
    <n v="0"/>
    <s v="00001"/>
    <m/>
    <m/>
    <s v="2019"/>
    <n v="285441"/>
    <s v="CIG: 6700038643 - KYOCERA DOCUMENT SOLUTIONS ITALIA SPA-01788080156-Doc:556225-0"/>
    <n v="0"/>
    <n v="0"/>
    <m/>
    <n v="1"/>
    <n v="119"/>
    <m/>
    <m/>
    <m/>
    <x v="0"/>
    <n v="-180145.77"/>
  </r>
  <r>
    <s v="IRST"/>
    <d v="2019-11-05T00:00:00"/>
    <x v="137"/>
    <d v="2019-11-06T00:00:00"/>
    <s v="DIBO"/>
    <s v="CARIROMA"/>
    <s v="EUR1"/>
    <s v="EUR"/>
    <n v="-226.64"/>
    <s v="556226"/>
    <d v="2019-07-09T00:00:00"/>
    <s v="KYOCERA DOCUMENT SOLUTIONS ITALIA SPA"/>
    <s v="F001587"/>
    <s v="EUR"/>
    <n v="0"/>
    <n v="-226.64"/>
    <n v="1"/>
    <n v="-226.64"/>
    <n v="0"/>
    <n v="0"/>
    <n v="-226.64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681   1          S"/>
    <n v="0"/>
    <s v="00001"/>
    <m/>
    <m/>
    <s v="2019"/>
    <n v="285442"/>
    <s v="CIG: 6700038643 - KYOCERA DOCUMENT SOLUTIONS ITALIA SPA-01788080156-Doc:556226-0"/>
    <n v="0"/>
    <n v="0"/>
    <m/>
    <n v="1"/>
    <n v="119"/>
    <m/>
    <m/>
    <m/>
    <x v="0"/>
    <n v="-26970.16"/>
  </r>
  <r>
    <s v="IRST"/>
    <d v="2019-08-31T00:00:00"/>
    <x v="51"/>
    <d v="2019-08-31T00:00:00"/>
    <s v="DIBO"/>
    <s v="CARIROMA"/>
    <s v="EUR1"/>
    <s v="EUR"/>
    <n v="-37.97"/>
    <s v="128380"/>
    <d v="2019-06-25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2441   1          S"/>
    <n v="0"/>
    <s v="00001"/>
    <m/>
    <m/>
    <s v="2019"/>
    <n v="281049"/>
    <s v="CIG: Z9E1F3CDA3 - MAGGIOLI SPA-06188330150-Doc:128380-25062019-DIGITAL HUB GIUGN"/>
    <n v="0"/>
    <n v="0"/>
    <m/>
    <n v="2"/>
    <n v="67"/>
    <m/>
    <m/>
    <m/>
    <x v="0"/>
    <n v="-2543.9899999999998"/>
  </r>
  <r>
    <s v="IRST"/>
    <d v="2019-08-31T00:00:00"/>
    <x v="51"/>
    <d v="2019-08-31T00:00:00"/>
    <s v="DIBO"/>
    <s v="CARIROMA"/>
    <s v="EUR1"/>
    <s v="EUR"/>
    <n v="-37.97"/>
    <s v="121612"/>
    <d v="2019-05-31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2611   1          S"/>
    <n v="0"/>
    <s v="00001"/>
    <m/>
    <m/>
    <s v="2019"/>
    <n v="281050"/>
    <s v="CIG: Z9E1F3CDA3 - MAGGIOLI SPA-06188330150-Doc:121612-31052019-DIGITAL HUB COM."/>
    <n v="0"/>
    <n v="0"/>
    <m/>
    <n v="2"/>
    <n v="92"/>
    <m/>
    <m/>
    <m/>
    <x v="0"/>
    <n v="-3493.24"/>
  </r>
  <r>
    <s v="IRST"/>
    <d v="2019-08-31T00:00:00"/>
    <x v="51"/>
    <d v="2019-08-31T00:00:00"/>
    <s v="DIBO"/>
    <s v="CARIROMA"/>
    <s v="EUR1"/>
    <s v="EUR"/>
    <n v="-132.5"/>
    <s v="121611"/>
    <d v="2019-05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2631   1          S"/>
    <n v="0"/>
    <s v="00001"/>
    <m/>
    <m/>
    <s v="2019"/>
    <n v="281051"/>
    <s v="CIG: ZEA1AEAD0D - MAGGIOLI SPA-06188330150-Doc:121611-31052019-ASSISTENZA CASSA\"/>
    <n v="0"/>
    <n v="0"/>
    <m/>
    <n v="2"/>
    <n v="92"/>
    <m/>
    <m/>
    <m/>
    <x v="0"/>
    <n v="-12190"/>
  </r>
  <r>
    <s v="IRST"/>
    <d v="2019-08-31T00:00:00"/>
    <x v="51"/>
    <d v="2019-08-31T00:00:00"/>
    <s v="DIBO"/>
    <s v="CARIROMA"/>
    <s v="EUR1"/>
    <s v="EUR"/>
    <n v="-600"/>
    <s v="112334"/>
    <d v="2019-03-31T00:00:00"/>
    <s v="MAGGIOLI SPA"/>
    <s v="F001105"/>
    <s v="EUR"/>
    <n v="0"/>
    <n v="-600"/>
    <n v="1"/>
    <n v="-600"/>
    <n v="0"/>
    <n v="0"/>
    <n v="-60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2651   1          S"/>
    <n v="0"/>
    <s v="00001"/>
    <m/>
    <m/>
    <s v="2019"/>
    <n v="281052"/>
    <s v="CIG: Z091AEAE2D - MAGGIOLI SPA-06188330150-Doc:112334-31032019-Man. AdHoc marzo-"/>
    <n v="0"/>
    <n v="0"/>
    <m/>
    <n v="2"/>
    <n v="153"/>
    <m/>
    <m/>
    <m/>
    <x v="0"/>
    <n v="-91800"/>
  </r>
  <r>
    <s v="IRST"/>
    <d v="2019-08-31T00:00:00"/>
    <x v="51"/>
    <d v="2019-08-31T00:00:00"/>
    <s v="DIBO"/>
    <s v="CARIROMA"/>
    <s v="EUR1"/>
    <s v="EUR"/>
    <n v="-150"/>
    <s v="112335"/>
    <d v="2019-03-31T00:00:00"/>
    <s v="MAGGIOLI SPA"/>
    <s v="F001105"/>
    <s v="EUR"/>
    <n v="0"/>
    <n v="-150"/>
    <n v="1"/>
    <n v="-150"/>
    <n v="0"/>
    <n v="0"/>
    <n v="-150"/>
    <n v="0"/>
    <n v="0"/>
    <m/>
    <s v="IRST"/>
    <s v="BETR"/>
    <s v="2019"/>
    <n v="908"/>
    <d v="2019-08-29T00:00:00"/>
    <s v="CO"/>
    <s v="01"/>
    <s v="N"/>
    <s v="RA"/>
    <d v="2019-08-31T00:00:00"/>
    <m/>
    <m/>
    <s v="0201"/>
    <s v="00001402661   1          S"/>
    <n v="0"/>
    <s v="00001"/>
    <m/>
    <m/>
    <s v="2019"/>
    <n v="281053"/>
    <s v="CIG: Z091AEAE2D - MAGGIOLI SPA-06188330150-Doc:112335-31032019-Licenze aggiuntiv"/>
    <n v="0"/>
    <n v="0"/>
    <m/>
    <n v="2"/>
    <n v="153"/>
    <m/>
    <m/>
    <m/>
    <x v="0"/>
    <n v="-22950"/>
  </r>
  <r>
    <s v="IRST"/>
    <d v="2019-08-31T00:00:00"/>
    <x v="22"/>
    <d v="2019-08-30T00:00:00"/>
    <s v="DIBO"/>
    <s v="CARIROMA"/>
    <s v="EUR1"/>
    <s v="EUR"/>
    <n v="-5344"/>
    <s v="1019"/>
    <d v="2019-07-29T00:00:00"/>
    <s v="GIRANI VALERIO"/>
    <s v="F001348"/>
    <s v="EUR"/>
    <n v="0"/>
    <n v="-5344"/>
    <n v="1"/>
    <n v="-5344"/>
    <n v="0"/>
    <n v="0"/>
    <n v="-5344"/>
    <n v="0"/>
    <n v="0"/>
    <m/>
    <s v="IRST"/>
    <s v="BETR"/>
    <s v="2019"/>
    <n v="907"/>
    <d v="2019-08-29T00:00:00"/>
    <s v="CO"/>
    <s v="01"/>
    <s v="N"/>
    <s v="BO"/>
    <d v="2019-08-31T00:00:00"/>
    <m/>
    <m/>
    <s v="0201"/>
    <s v="00001403011   1          S"/>
    <n v="0"/>
    <s v="00001"/>
    <m/>
    <m/>
    <s v="2019"/>
    <n v="281055"/>
    <s v="GIRANI VALERIO-GRNVLR69L01D704V-Doc:10/19-29072019-III QUADRIM - SALDO ODV 2019"/>
    <n v="0"/>
    <n v="0"/>
    <m/>
    <n v="-1"/>
    <n v="33"/>
    <m/>
    <m/>
    <m/>
    <x v="0"/>
    <n v="-176352"/>
  </r>
  <r>
    <s v="IRST"/>
    <d v="2019-09-30T00:00:00"/>
    <x v="35"/>
    <d v="2019-07-31T00:00:00"/>
    <s v="DIBO"/>
    <s v="CARIROMA"/>
    <s v="EUR1"/>
    <s v="EUR"/>
    <n v="-3600"/>
    <s v="411"/>
    <d v="2019-07-31T00:00:00"/>
    <s v="STUDIO EMMEFFE SRL SOCIETA' UNIPERSONALE"/>
    <s v="F002045"/>
    <s v="EUR"/>
    <n v="0"/>
    <n v="-3600"/>
    <n v="1"/>
    <n v="-3600"/>
    <n v="0"/>
    <n v="0"/>
    <n v="-3600"/>
    <n v="0"/>
    <n v="0"/>
    <m/>
    <s v="IRST"/>
    <s v="MAN"/>
    <s v="2019"/>
    <n v="1472"/>
    <d v="2019-10-01T00:00:00"/>
    <s v="CO"/>
    <s v="01"/>
    <s v="N"/>
    <s v="BO"/>
    <d v="2019-09-30T00:00:00"/>
    <m/>
    <m/>
    <s v="0201"/>
    <s v="00001432171   1          S"/>
    <n v="0"/>
    <s v="00001"/>
    <m/>
    <m/>
    <s v="2019"/>
    <n v="283422"/>
    <s v="CIG: 7281502589 - STUDIO EMMEFFE SRL SOCIETA' UNIPERSONALE-09070840963-Doc:41/1-"/>
    <n v="0"/>
    <n v="0"/>
    <m/>
    <n v="0"/>
    <n v="61"/>
    <m/>
    <m/>
    <m/>
    <x v="0"/>
    <n v="-219600"/>
  </r>
  <r>
    <s v="IRST"/>
    <d v="2019-09-06T00:00:00"/>
    <x v="61"/>
    <d v="2019-09-06T00:00:00"/>
    <s v="DIBO"/>
    <s v="CARIROMA"/>
    <s v="EUR1"/>
    <s v="EUR"/>
    <n v="-3799"/>
    <s v="506751"/>
    <d v="2019-06-27T00:00:00"/>
    <s v="MARSH SPA"/>
    <s v="F000306"/>
    <s v="EUR"/>
    <n v="0"/>
    <n v="-3799"/>
    <n v="1"/>
    <n v="-3799"/>
    <n v="0"/>
    <n v="0"/>
    <n v="-3799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06141   1          S"/>
    <n v="0"/>
    <s v="00001"/>
    <m/>
    <m/>
    <s v="2019"/>
    <n v="281270"/>
    <s v="CIG: 7066957D64 - MARSH SPA-01699520159-Doc:506751-27062019-INFORTUNI DIVERSI 30"/>
    <n v="0"/>
    <n v="0"/>
    <m/>
    <n v="3"/>
    <n v="71"/>
    <m/>
    <m/>
    <m/>
    <x v="0"/>
    <n v="-269729"/>
  </r>
  <r>
    <s v="IRST"/>
    <d v="2019-11-30T00:00:00"/>
    <x v="158"/>
    <d v="2019-11-18T00:00:00"/>
    <s v="ARID"/>
    <s v="CARIROMA"/>
    <s v="EUR1"/>
    <s v="EUR"/>
    <n v="-48.73"/>
    <s v="983842"/>
    <d v="2019-10-24T00:00:00"/>
    <s v="HERA COMM SRL"/>
    <s v="F000017"/>
    <s v="EUR"/>
    <n v="0"/>
    <n v="-48.73"/>
    <n v="1"/>
    <n v="-48.73"/>
    <n v="0"/>
    <n v="0"/>
    <n v="-48.73"/>
    <n v="0"/>
    <n v="0"/>
    <m/>
    <s v="IRST"/>
    <s v="MAN"/>
    <s v="2019"/>
    <n v="2452"/>
    <d v="2019-12-03T00:00:00"/>
    <s v="CO"/>
    <s v="01"/>
    <s v="N"/>
    <s v="RI"/>
    <d v="2020-01-14T00:00:00"/>
    <m/>
    <m/>
    <s v="0299"/>
    <s v="00001468821   1          S"/>
    <n v="0"/>
    <s v="00001"/>
    <m/>
    <m/>
    <s v="2019"/>
    <n v="286206"/>
    <s v="HERA COMM SRL-02221101203-Doc:983842-24102019-ENERGIA ELETTRICA SETTEMBRE"/>
    <n v="0"/>
    <n v="0"/>
    <m/>
    <n v="-11"/>
    <n v="37"/>
    <m/>
    <m/>
    <m/>
    <x v="1"/>
    <n v="-1803.01"/>
  </r>
  <r>
    <s v="IRST"/>
    <d v="2019-10-31T00:00:00"/>
    <x v="21"/>
    <d v="2019-10-30T00:00:00"/>
    <s v="DIBO"/>
    <s v="CARIROMA"/>
    <s v="EUR1"/>
    <s v="EUR"/>
    <n v="-200"/>
    <s v="2166"/>
    <d v="2019-10-08T00:00:00"/>
    <s v="POLICLINICO S.ORSOLA - MALPIGHI"/>
    <s v="F000036"/>
    <s v="EUR"/>
    <n v="0"/>
    <n v="-200"/>
    <n v="1"/>
    <n v="-200"/>
    <n v="0"/>
    <n v="0"/>
    <n v="-20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2141   1          S"/>
    <n v="0"/>
    <s v="00001"/>
    <m/>
    <m/>
    <s v="2019"/>
    <n v="284447"/>
    <s v="POLICLINICO S.ORSOLA - MALPIGHI-92038610371-Doc:216/6-08102019-GALENICI SETTEMBR"/>
    <n v="0"/>
    <n v="0"/>
    <m/>
    <n v="-1"/>
    <n v="23"/>
    <m/>
    <m/>
    <m/>
    <x v="0"/>
    <n v="-4600"/>
  </r>
  <r>
    <s v="IRST"/>
    <d v="2019-09-30T00:00:00"/>
    <x v="35"/>
    <d v="2019-09-30T00:00:00"/>
    <s v="DIBO"/>
    <s v="CARIROMA"/>
    <s v="EUR1"/>
    <s v="EUR"/>
    <n v="-640"/>
    <s v="20205"/>
    <d v="2019-07-12T00:00:00"/>
    <s v="ELEKTA   S. P.A."/>
    <s v="F000309"/>
    <s v="EUR"/>
    <n v="0"/>
    <n v="-640"/>
    <n v="1"/>
    <n v="-640"/>
    <n v="0"/>
    <n v="0"/>
    <n v="-64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06321   1          S"/>
    <n v="0"/>
    <s v="00001"/>
    <m/>
    <m/>
    <s v="2019"/>
    <n v="281272"/>
    <s v="CIG: Z3B1E471BF - ELEKTA   S. P.A.-02723670960-Doc:20205-12072019"/>
    <n v="0"/>
    <n v="0"/>
    <m/>
    <n v="0"/>
    <n v="80"/>
    <m/>
    <m/>
    <m/>
    <x v="0"/>
    <n v="-51200"/>
  </r>
  <r>
    <s v="IRST"/>
    <d v="2019-11-30T00:00:00"/>
    <x v="19"/>
    <d v="2019-11-29T00:00:00"/>
    <s v="DIBO"/>
    <s v="CARIROMA"/>
    <s v="EUR1"/>
    <s v="EUR"/>
    <n v="-384.04"/>
    <s v="15199"/>
    <d v="2019-08-02T00:00:00"/>
    <s v="LIFE TECHNOLOGIES ITALIA"/>
    <s v="F000110"/>
    <s v="EUR"/>
    <n v="0"/>
    <n v="-384.04"/>
    <n v="1"/>
    <n v="-384.04"/>
    <n v="0"/>
    <n v="0"/>
    <n v="-384.0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511   1          S"/>
    <n v="0"/>
    <s v="00001"/>
    <m/>
    <m/>
    <s v="2019"/>
    <n v="287600"/>
    <s v="CIG: 7934376634 - LIFE TECHNOLOGIES ITALIA-12792100153-Doc:15199-02082019"/>
    <n v="0"/>
    <n v="0"/>
    <m/>
    <n v="-1"/>
    <n v="120"/>
    <m/>
    <m/>
    <m/>
    <x v="0"/>
    <n v="-46084.800000000003"/>
  </r>
  <r>
    <s v="IRST"/>
    <d v="2019-09-30T00:00:00"/>
    <x v="35"/>
    <d v="2019-09-30T00:00:00"/>
    <s v="DIBO"/>
    <s v="CARIROMA"/>
    <s v="EUR1"/>
    <s v="EUR"/>
    <n v="-543.16999999999996"/>
    <s v="6977PA"/>
    <d v="2019-07-17T00:00:00"/>
    <s v="EUROCLONE S.P.A."/>
    <s v="F000613"/>
    <s v="EUR"/>
    <n v="0"/>
    <n v="-543.16999999999996"/>
    <n v="1"/>
    <n v="-543.16999999999996"/>
    <n v="0"/>
    <n v="0"/>
    <n v="-543.16999999999996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05801   1          S"/>
    <n v="0"/>
    <s v="00001"/>
    <m/>
    <m/>
    <s v="2019"/>
    <n v="281274"/>
    <s v="CIG: 7867475DBE - EUROCLONE S.P.A.-08126390155-Doc:6977/PA-17072019"/>
    <n v="0"/>
    <n v="0"/>
    <m/>
    <n v="0"/>
    <n v="75"/>
    <m/>
    <m/>
    <m/>
    <x v="0"/>
    <n v="-40737.75"/>
  </r>
  <r>
    <s v="IRST"/>
    <d v="2019-10-31T00:00:00"/>
    <x v="43"/>
    <d v="2019-10-31T00:00:00"/>
    <s v="RITI"/>
    <s v="CARIROMA"/>
    <s v="EUR1"/>
    <s v="EUR"/>
    <n v="-242.88"/>
    <s v="4208"/>
    <d v="2019-07-16T00:00:00"/>
    <s v="CLINI-LAB  S.R.L."/>
    <s v="F000786"/>
    <s v="EUR"/>
    <n v="0"/>
    <n v="-242.88"/>
    <n v="1"/>
    <n v="-242.88"/>
    <n v="0"/>
    <n v="0"/>
    <n v="-242.88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5701   1          S"/>
    <n v="0"/>
    <s v="00001"/>
    <m/>
    <m/>
    <s v="2019"/>
    <n v="281275"/>
    <s v="CIG: ZF6269A1F - CLINI-LAB  S.R.L.-01857820284-Doc:4208-16072019"/>
    <n v="0"/>
    <n v="0"/>
    <m/>
    <n v="0"/>
    <n v="107"/>
    <m/>
    <m/>
    <m/>
    <x v="0"/>
    <n v="-25988.16"/>
  </r>
  <r>
    <s v="IRST"/>
    <d v="2019-11-25T00:00:00"/>
    <x v="159"/>
    <d v="2019-11-25T00:00:00"/>
    <s v="UTEN"/>
    <s v="CARIROMA"/>
    <s v="EUR1"/>
    <s v="EUR"/>
    <n v="-3167.01"/>
    <s v="217348"/>
    <d v="2019-10-31T00:00:00"/>
    <s v="HERA SPA"/>
    <s v="F000068"/>
    <s v="EUR"/>
    <n v="0"/>
    <n v="-3167.01"/>
    <n v="1"/>
    <n v="-3167.01"/>
    <n v="0"/>
    <n v="0"/>
    <n v="-3167.01"/>
    <n v="0"/>
    <n v="0"/>
    <m/>
    <s v="IRST"/>
    <s v="MAN"/>
    <s v="2019"/>
    <n v="2289"/>
    <d v="2019-11-26T00:00:00"/>
    <s v="CO"/>
    <s v="01"/>
    <s v="N"/>
    <s v="RI"/>
    <d v="2020-01-09T00:00:00"/>
    <m/>
    <m/>
    <s v="0299"/>
    <s v="00001466573   2          S"/>
    <n v="0"/>
    <s v="00001"/>
    <m/>
    <m/>
    <s v="2019"/>
    <n v="286209"/>
    <s v="HERA SPA-04245520376-Doc:217348-31102019-ACQUA DAL 29/9/19 AL 29/10/19"/>
    <n v="0"/>
    <n v="0"/>
    <m/>
    <n v="0"/>
    <n v="25"/>
    <m/>
    <m/>
    <m/>
    <x v="1"/>
    <n v="-79175.25"/>
  </r>
  <r>
    <s v="IRST"/>
    <d v="2019-08-22T00:00:00"/>
    <x v="100"/>
    <d v="2019-08-23T00:00:00"/>
    <s v="DIBO"/>
    <s v="CARIROMA"/>
    <s v="EUR1"/>
    <s v="EUR"/>
    <n v="-5000"/>
    <s v="29"/>
    <d v="2019-05-13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2641   1          S"/>
    <n v="0"/>
    <s v="00001"/>
    <m/>
    <m/>
    <s v="2019"/>
    <n v="281085"/>
    <s v="CIG: 67060653E7 - MARDEL SRL-10707761002-Doc:29-13052019-APRILE"/>
    <n v="0"/>
    <n v="0"/>
    <m/>
    <n v="1"/>
    <n v="101"/>
    <m/>
    <m/>
    <m/>
    <x v="0"/>
    <n v="-505000"/>
  </r>
  <r>
    <s v="IRST"/>
    <d v="2019-08-30T00:00:00"/>
    <x v="66"/>
    <d v="2019-08-27T00:00:00"/>
    <s v="DIBO"/>
    <s v="CARIROMA"/>
    <s v="EUR1"/>
    <s v="EUR"/>
    <n v="-3703.64"/>
    <s v="30"/>
    <d v="2019-05-23T00:00:00"/>
    <s v="CORTE SAN RUFFILLO"/>
    <s v="F002057"/>
    <s v="EUR"/>
    <n v="0"/>
    <n v="-3703.64"/>
    <n v="1"/>
    <n v="-3703.64"/>
    <n v="0"/>
    <n v="0"/>
    <n v="-3703.64"/>
    <n v="0"/>
    <n v="0"/>
    <m/>
    <s v="IRST"/>
    <s v="BETR"/>
    <s v="2019"/>
    <n v="889"/>
    <d v="2019-08-27T00:00:00"/>
    <s v="CO"/>
    <s v="01"/>
    <s v="N"/>
    <s v="BO"/>
    <d v="2019-08-30T00:00:00"/>
    <m/>
    <m/>
    <s v="0201"/>
    <s v="00001402741   1          S"/>
    <n v="0"/>
    <s v="00001"/>
    <m/>
    <m/>
    <s v="2019"/>
    <n v="281086"/>
    <s v="CIG: Z95297543F - CORTE SAN RUFFILLO-VSPSRA79B65D704B-Doc:30-23052019-PRANZO E C"/>
    <n v="0"/>
    <n v="0"/>
    <m/>
    <n v="-2"/>
    <n v="99"/>
    <m/>
    <m/>
    <m/>
    <x v="0"/>
    <n v="-366660.36"/>
  </r>
  <r>
    <s v="IRST"/>
    <d v="2019-11-30T00:00:00"/>
    <x v="19"/>
    <d v="2019-11-29T00:00:00"/>
    <s v="DIBO"/>
    <s v="CARIROMA"/>
    <s v="EUR1"/>
    <s v="EUR"/>
    <n v="-235.34"/>
    <s v="15388"/>
    <d v="2019-08-05T00:00:00"/>
    <s v="LIFE TECHNOLOGIES ITALIA"/>
    <s v="F000110"/>
    <s v="EUR"/>
    <n v="0"/>
    <n v="-235.34"/>
    <n v="1"/>
    <n v="-235.34"/>
    <n v="0"/>
    <n v="0"/>
    <n v="-235.3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531   1          S"/>
    <n v="0"/>
    <s v="00001"/>
    <m/>
    <m/>
    <s v="2019"/>
    <n v="287601"/>
    <s v="CIG: ZE32305EBD - LIFE TECHNOLOGIES ITALIA-12792100153-Doc:15388-05082019"/>
    <n v="0"/>
    <n v="0"/>
    <m/>
    <n v="-1"/>
    <n v="117"/>
    <m/>
    <m/>
    <m/>
    <x v="0"/>
    <n v="-27534.78"/>
  </r>
  <r>
    <s v="IRST"/>
    <d v="2019-08-31T00:00:00"/>
    <x v="22"/>
    <d v="2019-08-30T00:00:00"/>
    <s v="DIBO"/>
    <s v="CARIROMA"/>
    <s v="EUR1"/>
    <s v="EUR"/>
    <n v="-3513.25"/>
    <s v="16"/>
    <d v="2019-08-05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2971   1          S"/>
    <n v="0"/>
    <s v="00001"/>
    <m/>
    <m/>
    <s v="2019"/>
    <n v="281089"/>
    <s v="BERARDI ROBERTO-BRRRRT65P16H294I-Doc:16-05082019-LUGLIO"/>
    <n v="0"/>
    <n v="0"/>
    <m/>
    <n v="-1"/>
    <n v="26"/>
    <m/>
    <m/>
    <m/>
    <x v="0"/>
    <n v="-91344.5"/>
  </r>
  <r>
    <s v="IRST"/>
    <d v="2019-08-31T00:00:00"/>
    <x v="22"/>
    <d v="2019-08-30T00:00:00"/>
    <s v="DIBO"/>
    <s v="CARIROMA"/>
    <s v="EUR1"/>
    <s v="EUR"/>
    <n v="-2162"/>
    <s v="17"/>
    <d v="2019-08-05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2981   1          S"/>
    <n v="0"/>
    <s v="00001"/>
    <m/>
    <m/>
    <s v="2019"/>
    <n v="281090"/>
    <s v="CIG: ZEA1CFB49D - BERARDI ROBERTO-BRRRRT65P16H294I-Doc:17-05082019-15^ BIMESTRE"/>
    <n v="0"/>
    <n v="0"/>
    <m/>
    <n v="-1"/>
    <n v="26"/>
    <m/>
    <m/>
    <m/>
    <x v="0"/>
    <n v="-56212"/>
  </r>
  <r>
    <s v="IRST"/>
    <d v="2019-09-27T00:00:00"/>
    <x v="126"/>
    <d v="2019-09-26T00:00:00"/>
    <s v="DIBO"/>
    <s v="CARIROMA"/>
    <s v="EUR1"/>
    <s v="EUR"/>
    <n v="-103575"/>
    <s v="525532"/>
    <d v="2019-08-06T00:00:00"/>
    <s v="PHILIPS SPA"/>
    <s v="F000715"/>
    <s v="EUR"/>
    <n v="0"/>
    <n v="-103575"/>
    <n v="1"/>
    <n v="-103575"/>
    <n v="0"/>
    <n v="0"/>
    <n v="-103575"/>
    <n v="0"/>
    <n v="0"/>
    <m/>
    <s v="IRST"/>
    <s v="BETR"/>
    <s v="2019"/>
    <n v="988"/>
    <d v="2019-09-25T00:00:00"/>
    <s v="CO"/>
    <s v="01"/>
    <s v="N"/>
    <s v="BO"/>
    <d v="2019-09-27T00:00:00"/>
    <m/>
    <m/>
    <s v="0201"/>
    <s v="00001421351   1          S"/>
    <n v="0"/>
    <s v="00001"/>
    <m/>
    <m/>
    <s v="2019"/>
    <n v="282284"/>
    <s v="CIG: 78590640C8 - PHILIPS SPA-00856750153-Doc:525532-06082019"/>
    <n v="0"/>
    <n v="0"/>
    <m/>
    <n v="-1"/>
    <n v="52"/>
    <m/>
    <m/>
    <m/>
    <x v="0"/>
    <n v="-5385900"/>
  </r>
  <r>
    <s v="IRST"/>
    <d v="2019-08-31T00:00:00"/>
    <x v="22"/>
    <d v="2019-08-30T00:00:00"/>
    <s v="DIBO"/>
    <s v="CARIROMA"/>
    <s v="EUR1"/>
    <s v="EUR"/>
    <n v="-2040"/>
    <s v="9"/>
    <d v="2019-07-29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3021   1          S"/>
    <n v="0"/>
    <s v="00001"/>
    <m/>
    <m/>
    <s v="2019"/>
    <n v="281095"/>
    <s v="CROCETTI EMANUELE-CRCMNL59T23D612J-Doc:9-29072019-GIUGNO 2019"/>
    <n v="0"/>
    <n v="0"/>
    <m/>
    <n v="-1"/>
    <n v="33"/>
    <m/>
    <m/>
    <m/>
    <x v="0"/>
    <n v="-67320"/>
  </r>
  <r>
    <s v="IRST"/>
    <d v="2019-08-31T00:00:00"/>
    <x v="51"/>
    <d v="2019-08-31T00:00:00"/>
    <s v="DIBO"/>
    <s v="CARIROMA"/>
    <s v="EUR1"/>
    <s v="EUR"/>
    <n v="-91.68"/>
    <s v="21493"/>
    <d v="2019-06-26T00:00:00"/>
    <s v="ZEBRAFISH MANAGEMENT LTD"/>
    <s v="F002282"/>
    <s v="EUR"/>
    <n v="0"/>
    <n v="-91.68"/>
    <n v="1"/>
    <n v="-91.68"/>
    <n v="0"/>
    <n v="0"/>
    <n v="-91.6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2421   1          S"/>
    <n v="0"/>
    <s v="00001"/>
    <m/>
    <m/>
    <s v="2019"/>
    <n v="281096"/>
    <s v="CIG: Z9D21C044A - ZEBRAFISH MANAGEMENT LTD-Doc:21493-26062019-ZEBRAFISH"/>
    <n v="0"/>
    <n v="0"/>
    <m/>
    <n v="2"/>
    <n v="66"/>
    <m/>
    <m/>
    <m/>
    <x v="0"/>
    <n v="-6050.88"/>
  </r>
  <r>
    <s v="IRST"/>
    <d v="2019-08-31T00:00:00"/>
    <x v="22"/>
    <d v="2019-08-30T00:00:00"/>
    <s v="DIBO"/>
    <s v="CARIROMA"/>
    <s v="EUR1"/>
    <s v="EUR"/>
    <n v="-2500"/>
    <s v="24"/>
    <d v="2019-08-06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2851   1          S"/>
    <n v="0"/>
    <s v="00001"/>
    <m/>
    <m/>
    <s v="2019"/>
    <n v="281097"/>
    <s v="ROSTI GIOVANNI-RSTGNN53R10D458L-Doc:24-06082019-LUGLIO"/>
    <n v="0"/>
    <n v="0"/>
    <m/>
    <n v="-1"/>
    <n v="25"/>
    <m/>
    <m/>
    <m/>
    <x v="0"/>
    <n v="-62500"/>
  </r>
  <r>
    <s v="IRST"/>
    <d v="2019-08-31T00:00:00"/>
    <x v="22"/>
    <d v="2019-08-30T00:00:00"/>
    <s v="DIBO"/>
    <s v="CARIROMA"/>
    <s v="EUR1"/>
    <s v="EUR"/>
    <n v="-3438.47"/>
    <s v="4"/>
    <d v="2019-06-28T00:00:00"/>
    <s v="TURRIZIANI CARLA DR."/>
    <s v="F002354"/>
    <s v="EUR"/>
    <n v="0"/>
    <n v="-3438.47"/>
    <n v="1"/>
    <n v="-3438.47"/>
    <n v="0"/>
    <n v="0"/>
    <n v="-3438.47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2431   1          S"/>
    <n v="0"/>
    <s v="00001"/>
    <m/>
    <m/>
    <s v="2019"/>
    <n v="281098"/>
    <s v="CIG: ZF323CED1B - TURRIZIANI CARLA DR.-TRRCRL54H60H501R-Doc:4-28062019-ATTIVITA'"/>
    <n v="0"/>
    <n v="0"/>
    <m/>
    <n v="-1"/>
    <n v="64"/>
    <m/>
    <m/>
    <m/>
    <x v="0"/>
    <n v="-220062.07999999999"/>
  </r>
  <r>
    <s v="IRST"/>
    <d v="2019-08-31T00:00:00"/>
    <x v="22"/>
    <d v="2019-08-30T00:00:00"/>
    <s v="DIBO"/>
    <s v="CARIROMA"/>
    <s v="EUR1"/>
    <s v="EUR"/>
    <n v="-2502"/>
    <s v="1919"/>
    <d v="2019-08-05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897"/>
    <d v="2019-08-28T00:00:00"/>
    <s v="CO"/>
    <s v="01"/>
    <s v="N"/>
    <s v="BO"/>
    <d v="2019-08-31T00:00:00"/>
    <m/>
    <m/>
    <s v="0201"/>
    <s v="00001402961   1          S"/>
    <n v="0"/>
    <s v="00001"/>
    <m/>
    <m/>
    <s v="2019"/>
    <n v="281099"/>
    <s v="MANDEL DESMOND VICTOR-MNDVTR85A07H501W-Doc:19/19-05082019-LUGLIO"/>
    <n v="0"/>
    <n v="0"/>
    <m/>
    <n v="-1"/>
    <n v="26"/>
    <m/>
    <m/>
    <m/>
    <x v="0"/>
    <n v="-65052"/>
  </r>
  <r>
    <s v="IRST"/>
    <d v="2019-08-31T00:00:00"/>
    <x v="22"/>
    <d v="2019-08-30T00:00:00"/>
    <s v="DIBO"/>
    <s v="CARIROMA"/>
    <s v="EUR1"/>
    <s v="EUR"/>
    <n v="-2502"/>
    <s v="1"/>
    <d v="2019-07-31T00:00:00"/>
    <s v="BANDI GIANFRANCO"/>
    <s v="F002555"/>
    <s v="EUR"/>
    <n v="0"/>
    <n v="-2502"/>
    <n v="1"/>
    <n v="-2502"/>
    <n v="0"/>
    <n v="0"/>
    <n v="-2502"/>
    <n v="0"/>
    <n v="0"/>
    <m/>
    <s v="IRST"/>
    <s v="BETR"/>
    <s v="2019"/>
    <n v="897"/>
    <d v="2019-08-28T00:00:00"/>
    <s v="CO"/>
    <s v="N"/>
    <s v="N"/>
    <s v="BO"/>
    <d v="2019-08-31T00:00:00"/>
    <m/>
    <m/>
    <s v="0201"/>
    <s v="00001403001   1          S"/>
    <n v="0"/>
    <s v="00001"/>
    <m/>
    <m/>
    <s v="2019"/>
    <n v="281101"/>
    <s v="BANDI GIANFRANCO-BNDGFR57C09A809M-Doc:1-31072019"/>
    <n v="0"/>
    <n v="0"/>
    <m/>
    <n v="-1"/>
    <n v="31"/>
    <m/>
    <m/>
    <m/>
    <x v="0"/>
    <n v="-77562"/>
  </r>
  <r>
    <s v="IRST"/>
    <d v="2019-12-31T00:00:00"/>
    <x v="20"/>
    <d v="2019-12-27T00:00:00"/>
    <s v="DIBO"/>
    <s v="CARIROMA"/>
    <s v="EUR1"/>
    <s v="EUR"/>
    <n v="-180"/>
    <s v="923989"/>
    <d v="2019-09-30T00:00:00"/>
    <s v="MERCK S.P.A."/>
    <s v="F001561"/>
    <s v="EUR"/>
    <n v="0"/>
    <n v="-180"/>
    <n v="1"/>
    <n v="-180"/>
    <n v="0"/>
    <n v="0"/>
    <n v="-18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6311   1          S"/>
    <n v="0"/>
    <s v="00001"/>
    <m/>
    <m/>
    <s v="2019"/>
    <n v="288845"/>
    <s v="CIG: 79161440B0 - MERCK S.P.A.-03350760967-Doc:923989-30092019"/>
    <n v="0"/>
    <n v="0"/>
    <m/>
    <n v="-4"/>
    <n v="92"/>
    <m/>
    <m/>
    <m/>
    <x v="0"/>
    <n v="-16560"/>
  </r>
  <r>
    <s v="IRST"/>
    <d v="2019-09-30T00:00:00"/>
    <x v="35"/>
    <d v="2019-09-30T00:00:00"/>
    <s v="DIBO"/>
    <s v="CARIROMA"/>
    <s v="EUR1"/>
    <s v="EUR"/>
    <n v="-120"/>
    <s v="6955PA"/>
    <d v="2019-07-11T00:00:00"/>
    <s v="EUROCLONE S.P.A."/>
    <s v="F000613"/>
    <s v="EUR"/>
    <n v="0"/>
    <n v="-120"/>
    <n v="1"/>
    <n v="-120"/>
    <n v="0"/>
    <n v="0"/>
    <n v="-120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04551   1          S"/>
    <n v="0"/>
    <s v="00001"/>
    <m/>
    <m/>
    <s v="2019"/>
    <n v="281178"/>
    <s v="CIG: 7867475DBE - EUROCLONE S.P.A.-08126390155-Doc:6955/PA-11072019"/>
    <n v="0"/>
    <n v="0"/>
    <m/>
    <n v="0"/>
    <n v="81"/>
    <m/>
    <m/>
    <m/>
    <x v="0"/>
    <n v="-9720"/>
  </r>
  <r>
    <s v="IRST"/>
    <d v="2019-09-30T00:00:00"/>
    <x v="35"/>
    <d v="2019-09-30T00:00:00"/>
    <s v="RITI"/>
    <s v="CARIROMA"/>
    <s v="EUR1"/>
    <s v="EUR"/>
    <n v="-20.41"/>
    <s v="153797"/>
    <d v="2019-06-30T00:00:00"/>
    <s v="SOL SPA"/>
    <s v="F000162"/>
    <s v="EUR"/>
    <n v="0"/>
    <n v="-20.41"/>
    <n v="1"/>
    <n v="-20.41"/>
    <n v="0"/>
    <n v="0"/>
    <n v="-20.41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5821   1          S"/>
    <n v="0"/>
    <s v="00001"/>
    <m/>
    <m/>
    <s v="2019"/>
    <n v="282788"/>
    <s v="CIG: 803091370E - SOL SPA-04127270157-Doc:153797-30062019-OSSIGENO"/>
    <n v="0"/>
    <n v="0"/>
    <m/>
    <n v="0"/>
    <n v="92"/>
    <m/>
    <m/>
    <m/>
    <x v="0"/>
    <n v="-1877.72"/>
  </r>
  <r>
    <s v="IRST"/>
    <d v="2019-09-30T00:00:00"/>
    <x v="35"/>
    <d v="2019-09-30T00:00:00"/>
    <s v="DIBO"/>
    <s v="CARIROMA"/>
    <s v="EUR1"/>
    <s v="EUR"/>
    <n v="-1248"/>
    <s v="32477"/>
    <d v="2019-07-10T00:00:00"/>
    <s v="TEVA ITALIA S.R.L."/>
    <s v="F001112"/>
    <s v="EUR"/>
    <n v="0"/>
    <n v="-1248"/>
    <n v="1"/>
    <n v="-1248"/>
    <n v="0"/>
    <n v="0"/>
    <n v="-124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5071   1          S"/>
    <n v="0"/>
    <s v="00001"/>
    <m/>
    <m/>
    <s v="2019"/>
    <n v="281182"/>
    <s v="CIG: ZF924FDB38 - TEVA ITALIA S.R.L.-11654150157-Doc:32477-10072019-MEDICINALI"/>
    <n v="0"/>
    <n v="0"/>
    <m/>
    <n v="0"/>
    <n v="82"/>
    <m/>
    <m/>
    <m/>
    <x v="0"/>
    <n v="-102336"/>
  </r>
  <r>
    <s v="IRST"/>
    <d v="2019-09-30T00:00:00"/>
    <x v="35"/>
    <d v="2019-09-30T00:00:00"/>
    <s v="RITI"/>
    <s v="CARIROMA"/>
    <s v="EUR1"/>
    <s v="EUR"/>
    <n v="-255.3"/>
    <s v="153803"/>
    <d v="2019-06-30T00:00:00"/>
    <s v="SOL SPA"/>
    <s v="F000162"/>
    <s v="EUR"/>
    <n v="0"/>
    <n v="-255.3"/>
    <n v="1"/>
    <n v="-255.3"/>
    <n v="0"/>
    <n v="0"/>
    <n v="-255.3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5841   1          S"/>
    <n v="0"/>
    <s v="00001"/>
    <m/>
    <m/>
    <s v="2019"/>
    <n v="282789"/>
    <s v="CIG: 803091370E - SOL SPA-04127270157-Doc:153803-30062019-OSSIGENO"/>
    <n v="0"/>
    <n v="0"/>
    <m/>
    <n v="0"/>
    <n v="92"/>
    <m/>
    <m/>
    <m/>
    <x v="0"/>
    <n v="-23487.600000000002"/>
  </r>
  <r>
    <s v="IRST"/>
    <d v="2019-10-31T00:00:00"/>
    <x v="43"/>
    <d v="2019-10-31T00:00:00"/>
    <s v="RITI"/>
    <s v="CARIROMA"/>
    <s v="EUR1"/>
    <s v="EUR"/>
    <n v="-324.73"/>
    <s v="345PA"/>
    <d v="2019-07-09T00:00:00"/>
    <s v="DIATECH LAB LINE S.R.L."/>
    <s v="F001136"/>
    <s v="EUR"/>
    <n v="0"/>
    <n v="-324.73"/>
    <n v="1"/>
    <n v="-324.73"/>
    <n v="0"/>
    <n v="0"/>
    <n v="-324.73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5511   1          S"/>
    <n v="0"/>
    <s v="00001"/>
    <m/>
    <m/>
    <s v="2019"/>
    <n v="281183"/>
    <s v="CIG: ZB2223BEA7 - DIATECH LAB LINE S.R.L.-02047250424-Doc:345/PA-09072019"/>
    <n v="0"/>
    <n v="0"/>
    <m/>
    <n v="0"/>
    <n v="114"/>
    <m/>
    <m/>
    <m/>
    <x v="0"/>
    <n v="-37019.22"/>
  </r>
  <r>
    <s v="IRST"/>
    <d v="2019-10-31T00:00:00"/>
    <x v="43"/>
    <d v="2019-10-31T00:00:00"/>
    <s v="RITI"/>
    <s v="CARIROMA"/>
    <s v="EUR1"/>
    <s v="EUR"/>
    <n v="-145"/>
    <s v="3074"/>
    <d v="2019-07-12T00:00:00"/>
    <s v="INDUTEX S.P.A."/>
    <s v="F001171"/>
    <s v="EUR"/>
    <n v="0"/>
    <n v="-145"/>
    <n v="1"/>
    <n v="-145"/>
    <n v="0"/>
    <n v="0"/>
    <n v="-145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04501   1          S"/>
    <n v="0"/>
    <s v="00001"/>
    <m/>
    <m/>
    <s v="2019"/>
    <n v="281184"/>
    <s v="CIG: ZB526B1D84 - INDUTEX S.P.A.-03574480103-Doc:3074-12072019-CAMICE DOTT. PANC"/>
    <n v="0"/>
    <n v="0"/>
    <m/>
    <n v="0"/>
    <n v="111"/>
    <m/>
    <m/>
    <m/>
    <x v="0"/>
    <n v="-16095"/>
  </r>
  <r>
    <s v="IRST"/>
    <d v="2019-08-22T00:00:00"/>
    <x v="100"/>
    <d v="2019-08-23T00:00:00"/>
    <s v="DIBO"/>
    <s v="CARIROMA"/>
    <s v="EUR1"/>
    <s v="EUR"/>
    <n v="-2915.37"/>
    <s v="120832"/>
    <d v="2019-04-23T00:00:00"/>
    <s v="ILLUMINA ITALY S.R.L."/>
    <s v="F001204"/>
    <s v="EUR"/>
    <n v="0"/>
    <n v="-2915.37"/>
    <n v="1"/>
    <n v="-2915.37"/>
    <n v="0"/>
    <n v="0"/>
    <n v="-2915.37"/>
    <n v="0"/>
    <n v="0"/>
    <m/>
    <s v="IRST"/>
    <s v="BETR"/>
    <s v="2019"/>
    <n v="887"/>
    <d v="2019-08-23T00:00:00"/>
    <s v="CO"/>
    <s v="01"/>
    <s v="N"/>
    <s v="BO"/>
    <d v="2019-08-22T00:00:00"/>
    <m/>
    <m/>
    <s v="0201"/>
    <s v="00001403321   1          S"/>
    <n v="0"/>
    <s v="00001"/>
    <m/>
    <m/>
    <s v="2019"/>
    <n v="281185"/>
    <s v="CIG: 6379223D57 - ILLUMINA ITALY S.R.L.-06814140965-Doc:12083/2-23042019-PERIODO"/>
    <n v="0"/>
    <n v="0"/>
    <m/>
    <n v="1"/>
    <n v="121"/>
    <m/>
    <m/>
    <m/>
    <x v="0"/>
    <n v="-352759.76999999996"/>
  </r>
  <r>
    <s v="IRST"/>
    <d v="2019-12-31T00:00:00"/>
    <x v="104"/>
    <d v="2019-12-30T00:00:00"/>
    <s v="DIBO"/>
    <s v="CARIROMA"/>
    <s v="EUR1"/>
    <s v="EUR"/>
    <n v="-3460"/>
    <s v="18"/>
    <d v="2019-10-31T00:00:00"/>
    <s v="MDO S.a.s. di Mattia dell'Orsola e C."/>
    <s v="F001779"/>
    <s v="EUR"/>
    <n v="0"/>
    <n v="-3460"/>
    <n v="1"/>
    <n v="-3460"/>
    <n v="0"/>
    <n v="0"/>
    <n v="-3460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321   1          S"/>
    <n v="0"/>
    <s v="00001"/>
    <m/>
    <m/>
    <s v="2019"/>
    <n v="289144"/>
    <s v="CIG: 7672833E15 - MDO S.a.s. di Mattia dell'Orsola e C.-01109270221-Doc:18-31102"/>
    <n v="0"/>
    <n v="0"/>
    <m/>
    <n v="-1"/>
    <n v="61"/>
    <m/>
    <m/>
    <m/>
    <x v="0"/>
    <n v="-211060"/>
  </r>
  <r>
    <s v="IRST"/>
    <d v="2019-12-31T00:00:00"/>
    <x v="99"/>
    <d v="2019-12-24T00:00:00"/>
    <s v="DIBO"/>
    <s v="CARIROMA"/>
    <s v="EUR1"/>
    <s v="EUR"/>
    <n v="-3473.6"/>
    <s v="10119"/>
    <d v="2019-12-06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RINA"/>
    <s v="2019"/>
    <n v="22"/>
    <d v="2019-12-24T00:00:00"/>
    <s v="CO"/>
    <s v="01"/>
    <s v="N"/>
    <s v="BO"/>
    <d v="2019-12-31T00:00:00"/>
    <m/>
    <m/>
    <s v="0201"/>
    <s v="00001488701   1          S"/>
    <n v="0"/>
    <s v="00001"/>
    <m/>
    <m/>
    <s v="2019"/>
    <n v="289145"/>
    <s v="STUDIO ASSOCIATO DEGLI INGEGNERI ROSSI E-03192050403-Doc:101/19-06122019-NOVEMBR"/>
    <n v="0"/>
    <n v="0"/>
    <m/>
    <n v="-7"/>
    <n v="25"/>
    <m/>
    <m/>
    <m/>
    <x v="0"/>
    <n v="-86840"/>
  </r>
  <r>
    <s v="IRST"/>
    <d v="2019-10-31T00:00:00"/>
    <x v="21"/>
    <d v="2019-10-30T00:00:00"/>
    <s v="DIBO"/>
    <s v="CARIROMA"/>
    <s v="EUR1"/>
    <s v="EUR"/>
    <n v="-16720.919999999998"/>
    <s v="14515"/>
    <d v="2019-07-29T00:00:00"/>
    <s v="LIFE TECHNOLOGIES ITALIA"/>
    <s v="F000110"/>
    <s v="EUR"/>
    <n v="0"/>
    <n v="-16720.919999999998"/>
    <n v="1"/>
    <n v="-16720.919999999998"/>
    <n v="0"/>
    <n v="0"/>
    <n v="-16720.919999999998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53381   1          S"/>
    <n v="0"/>
    <s v="00001"/>
    <m/>
    <m/>
    <s v="2019"/>
    <n v="284455"/>
    <s v="CIG: 7934376634 - LIFE TECHNOLOGIES ITALIA-12792100153-Doc:14515-29072019"/>
    <n v="0"/>
    <n v="0"/>
    <m/>
    <n v="-1"/>
    <n v="94"/>
    <m/>
    <m/>
    <m/>
    <x v="0"/>
    <n v="-1571766.4799999997"/>
  </r>
  <r>
    <s v="IRST"/>
    <d v="2019-12-31T00:00:00"/>
    <x v="20"/>
    <d v="2019-12-27T00:00:00"/>
    <s v="DIBO"/>
    <s v="CARIROMA"/>
    <s v="EUR1"/>
    <s v="EUR"/>
    <n v="-15014.4"/>
    <s v="18970"/>
    <d v="2019-09-17T00:00:00"/>
    <s v="LIFE TECHNOLOGIES ITALIA"/>
    <s v="F000110"/>
    <s v="EUR"/>
    <n v="0"/>
    <n v="-15014.4"/>
    <n v="1"/>
    <n v="-15014.4"/>
    <n v="0"/>
    <n v="0"/>
    <n v="-15014.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53391   1          S"/>
    <n v="0"/>
    <s v="00001"/>
    <m/>
    <m/>
    <s v="2019"/>
    <n v="284456"/>
    <s v="CIG: 7934376634 - LIFE TECHNOLOGIES ITALIA-12792100153-Doc:18970-17092019"/>
    <n v="0"/>
    <n v="0"/>
    <m/>
    <n v="-4"/>
    <n v="105"/>
    <m/>
    <m/>
    <m/>
    <x v="0"/>
    <n v="-1576512"/>
  </r>
  <r>
    <s v="IRST"/>
    <d v="2019-12-31T00:00:00"/>
    <x v="104"/>
    <d v="2019-12-30T00:00:00"/>
    <s v="DIBO"/>
    <s v="CARIROMA"/>
    <s v="EUR1"/>
    <s v="EUR"/>
    <n v="-21.6"/>
    <s v="58554"/>
    <d v="2019-11-06T00:00:00"/>
    <s v="FISHER SCIENTIFIC SAS"/>
    <s v="F001923"/>
    <s v="EUR"/>
    <n v="0"/>
    <n v="-21.6"/>
    <n v="1"/>
    <n v="-21.6"/>
    <n v="0"/>
    <n v="0"/>
    <n v="-21.6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311   1          S"/>
    <n v="0"/>
    <s v="00001"/>
    <m/>
    <m/>
    <s v="2019"/>
    <n v="289148"/>
    <s v="CIG: Z8E2252A82 - FISHER SCIENTIFIC SAS-08948430965-Doc:58554-06112019"/>
    <n v="0"/>
    <n v="0"/>
    <m/>
    <n v="-1"/>
    <n v="55"/>
    <m/>
    <m/>
    <m/>
    <x v="0"/>
    <n v="-1188"/>
  </r>
  <r>
    <s v="IRST"/>
    <d v="2019-11-30T00:00:00"/>
    <x v="34"/>
    <d v="2019-11-30T00:00:00"/>
    <s v="DIBO"/>
    <s v="CARIROMA"/>
    <s v="EUR1"/>
    <s v="EUR"/>
    <n v="-1000"/>
    <s v="1109"/>
    <d v="2019-10-31T00:00:00"/>
    <s v="BUCCHI MICHELE - NOTAIO"/>
    <s v="F002551"/>
    <s v="EUR"/>
    <n v="0"/>
    <n v="-1000"/>
    <n v="1"/>
    <n v="-1000"/>
    <n v="0"/>
    <n v="0"/>
    <n v="-1000"/>
    <n v="0"/>
    <n v="0"/>
    <m/>
    <s v="IRST"/>
    <s v="MAN"/>
    <s v="2019"/>
    <n v="2509"/>
    <d v="2019-12-04T00:00:00"/>
    <s v="CO"/>
    <s v="01"/>
    <s v="N"/>
    <s v="BO"/>
    <d v="2019-11-30T00:00:00"/>
    <m/>
    <m/>
    <s v="0201"/>
    <s v="00001477631   1          S"/>
    <n v="0"/>
    <s v="00001"/>
    <m/>
    <m/>
    <s v="2019"/>
    <n v="287949"/>
    <s v="BUCCHI MICHELE - NOTAIO-BCCMHL79R29E730Z-Doc:1109-31102019-PROCURA"/>
    <n v="0"/>
    <n v="0"/>
    <m/>
    <n v="2"/>
    <n v="30"/>
    <m/>
    <m/>
    <m/>
    <x v="0"/>
    <n v="-30000"/>
  </r>
  <r>
    <s v="IRST"/>
    <d v="2019-10-31T00:00:00"/>
    <x v="21"/>
    <d v="2019-10-30T00:00:00"/>
    <s v="DIBO"/>
    <s v="CARIROMA"/>
    <s v="EUR1"/>
    <s v="EUR"/>
    <n v="-485"/>
    <s v="8119"/>
    <d v="2019-07-05T00:00:00"/>
    <s v="SCHAEFER SOUTH-EAST EUROPE SRL"/>
    <s v="F002024"/>
    <s v="EUR"/>
    <n v="0"/>
    <n v="-485"/>
    <n v="1"/>
    <n v="-485"/>
    <n v="0"/>
    <n v="0"/>
    <n v="-485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04581   2          S"/>
    <n v="0"/>
    <s v="00001"/>
    <m/>
    <m/>
    <s v="2019"/>
    <n v="281202"/>
    <s v="CIG: Z592294212 - SCHAEFER SOUTH-EAST EUROPE SRL-03586750279-Doc:81/19-05072019"/>
    <n v="0"/>
    <n v="0"/>
    <m/>
    <n v="-1"/>
    <n v="118"/>
    <m/>
    <m/>
    <m/>
    <x v="0"/>
    <n v="-57230"/>
  </r>
  <r>
    <s v="IRST"/>
    <d v="2019-08-31T00:00:00"/>
    <x v="22"/>
    <d v="2019-08-30T00:00:00"/>
    <s v="DIBO"/>
    <s v="CARIROMA"/>
    <s v="EUR1"/>
    <s v="EUR"/>
    <n v="-4032"/>
    <s v="522999"/>
    <d v="2019-07-09T00:00:00"/>
    <s v="SHIRE ITALIA SPA"/>
    <s v="F002313"/>
    <s v="EUR"/>
    <n v="0"/>
    <n v="-4032"/>
    <n v="1"/>
    <n v="-4032"/>
    <n v="0"/>
    <n v="0"/>
    <n v="-4032"/>
    <n v="0"/>
    <n v="0"/>
    <m/>
    <s v="IRST"/>
    <s v="BETR"/>
    <s v="2019"/>
    <n v="911"/>
    <d v="2019-08-29T00:00:00"/>
    <s v="CO"/>
    <s v="01"/>
    <s v="N"/>
    <s v="BO"/>
    <d v="2019-08-31T00:00:00"/>
    <m/>
    <m/>
    <s v="0201"/>
    <s v="00001405021   1          S"/>
    <n v="0"/>
    <s v="00001"/>
    <m/>
    <m/>
    <s v="2019"/>
    <n v="281204"/>
    <s v="CIG: Z1A24963E4 - SHIRE ITALIA SPA-05104850481-Doc:522999-09072019-MEDICINALI"/>
    <n v="0"/>
    <n v="0"/>
    <m/>
    <n v="-1"/>
    <n v="53"/>
    <m/>
    <m/>
    <m/>
    <x v="0"/>
    <n v="-213696"/>
  </r>
  <r>
    <s v="IRST"/>
    <d v="2019-09-30T00:00:00"/>
    <x v="35"/>
    <d v="2019-09-30T00:00:00"/>
    <s v="DIBO"/>
    <s v="CARIROMA"/>
    <s v="EUR1"/>
    <s v="EUR"/>
    <n v="-3375"/>
    <s v="927341"/>
    <d v="2019-07-12T00:00:00"/>
    <s v="TAKEDA ITALIA SPA"/>
    <s v="F002488"/>
    <s v="EUR"/>
    <n v="0"/>
    <n v="-3375"/>
    <n v="1"/>
    <n v="-3375"/>
    <n v="0"/>
    <n v="0"/>
    <n v="-337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04491   1          S"/>
    <n v="0"/>
    <s v="00001"/>
    <m/>
    <m/>
    <s v="2019"/>
    <n v="281210"/>
    <s v="CIG: 7899405B37 - TAKEDA ITALIA SPA-00696360155-Doc:927341-12072019-MEDICINALI"/>
    <n v="0"/>
    <n v="0"/>
    <m/>
    <n v="0"/>
    <n v="80"/>
    <m/>
    <m/>
    <m/>
    <x v="0"/>
    <n v="-270000"/>
  </r>
  <r>
    <s v="IRST"/>
    <d v="2019-10-31T00:00:00"/>
    <x v="21"/>
    <d v="2019-10-30T00:00:00"/>
    <s v="DIBO"/>
    <s v="CARIROMA"/>
    <s v="EUR1"/>
    <s v="EUR"/>
    <n v="-5397"/>
    <s v="107UI"/>
    <d v="2019-07-04T00:00:00"/>
    <s v="AEA SRL - LOCCIONI"/>
    <s v="F000963"/>
    <s v="EUR"/>
    <n v="0"/>
    <n v="-5397"/>
    <n v="1"/>
    <n v="-5397"/>
    <n v="0"/>
    <n v="0"/>
    <n v="-5397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05581   1          S"/>
    <n v="0"/>
    <s v="00001"/>
    <m/>
    <m/>
    <s v="2019"/>
    <n v="281276"/>
    <s v="CIG: 6766758958 - AEA SRL - LOCCIONI-00686250424-Doc:107/UI-04072019"/>
    <n v="0"/>
    <n v="0"/>
    <m/>
    <n v="-1"/>
    <n v="119"/>
    <m/>
    <m/>
    <m/>
    <x v="0"/>
    <n v="-642243"/>
  </r>
  <r>
    <s v="IRST"/>
    <d v="2019-08-31T00:00:00"/>
    <x v="51"/>
    <d v="2019-08-31T00:00:00"/>
    <s v="DIBO"/>
    <s v="CARIROMA"/>
    <s v="EUR1"/>
    <s v="EUR"/>
    <n v="-4226.8500000000004"/>
    <s v="13067"/>
    <d v="2019-07-15T00:00:00"/>
    <s v="ILLUMINA ITALY S.R.L."/>
    <s v="F001204"/>
    <s v="EUR"/>
    <n v="0"/>
    <n v="-4226.8500000000004"/>
    <n v="1"/>
    <n v="-4226.8500000000004"/>
    <n v="0"/>
    <n v="0"/>
    <n v="-4226.8500000000004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5601   1          S"/>
    <n v="0"/>
    <s v="00001"/>
    <m/>
    <m/>
    <s v="2019"/>
    <n v="281280"/>
    <s v="CIG: 77926298E0 - ILLUMINA ITALY S.R.L.-06814140965-Doc:13067-15072019"/>
    <n v="0"/>
    <n v="0"/>
    <m/>
    <n v="2"/>
    <n v="47"/>
    <m/>
    <m/>
    <m/>
    <x v="0"/>
    <n v="-198661.95"/>
  </r>
  <r>
    <s v="IRST"/>
    <d v="2019-12-31T00:00:00"/>
    <x v="20"/>
    <d v="2019-12-27T00:00:00"/>
    <s v="DIBO"/>
    <s v="CARIROMA"/>
    <s v="EUR1"/>
    <s v="EUR"/>
    <n v="-324.89999999999998"/>
    <s v="729200"/>
    <d v="2019-10-15T00:00:00"/>
    <s v="RAYS S.P.A."/>
    <s v="F002457"/>
    <s v="EUR"/>
    <n v="0"/>
    <n v="-324.89999999999998"/>
    <n v="1"/>
    <n v="-324.89999999999998"/>
    <n v="0"/>
    <n v="0"/>
    <n v="-324.89999999999998"/>
    <n v="0"/>
    <n v="0"/>
    <m/>
    <s v="IRST"/>
    <s v="BETR"/>
    <s v="2019"/>
    <n v="1238"/>
    <d v="2019-12-19T00:00:00"/>
    <s v="CO"/>
    <s v="01"/>
    <s v="N"/>
    <s v="RD"/>
    <d v="2019-12-31T00:00:00"/>
    <m/>
    <m/>
    <s v="0201"/>
    <s v="00001486081   1          S"/>
    <n v="0"/>
    <s v="00001"/>
    <m/>
    <m/>
    <s v="2019"/>
    <n v="288854"/>
    <s v="CIG: Z9626FB496 - RAYS S.P.A.-Doc:7292/00-15102019"/>
    <n v="0"/>
    <n v="0"/>
    <m/>
    <n v="-4"/>
    <n v="77"/>
    <m/>
    <m/>
    <m/>
    <x v="0"/>
    <n v="-25017.3"/>
  </r>
  <r>
    <s v="IRST"/>
    <d v="2019-12-31T00:00:00"/>
    <x v="104"/>
    <d v="2019-12-30T00:00:00"/>
    <s v="DIBO"/>
    <s v="CARIROMA"/>
    <s v="EUR1"/>
    <s v="EUR"/>
    <n v="-528.32000000000005"/>
    <s v="82961V0"/>
    <d v="2019-09-20T00:00:00"/>
    <s v="DAY RISTOSERVICE SPA"/>
    <s v="F002486"/>
    <s v="EUR"/>
    <n v="0"/>
    <n v="-528.32000000000005"/>
    <n v="1"/>
    <n v="-528.32000000000005"/>
    <n v="0"/>
    <n v="0"/>
    <n v="-528.32000000000005"/>
    <n v="0"/>
    <n v="0"/>
    <m/>
    <s v="IRST"/>
    <s v="BETR"/>
    <s v="2019"/>
    <n v="1273"/>
    <d v="2019-12-30T00:00:00"/>
    <s v="CO"/>
    <s v="01"/>
    <s v="N"/>
    <s v="RD"/>
    <d v="2019-12-31T00:00:00"/>
    <m/>
    <m/>
    <s v="0201"/>
    <s v="00001488671   1          S"/>
    <n v="0"/>
    <s v="00001"/>
    <m/>
    <m/>
    <s v="2019"/>
    <n v="289149"/>
    <s v="CIG: ZD3260918C - DAY RISTOSERVICE SPA-03543000370-Doc:82961/V0-20092019-BUONI C"/>
    <n v="0"/>
    <n v="0"/>
    <m/>
    <n v="-1"/>
    <n v="102"/>
    <m/>
    <m/>
    <m/>
    <x v="0"/>
    <n v="-53888.640000000007"/>
  </r>
  <r>
    <s v="IRST"/>
    <d v="2019-12-31T00:00:00"/>
    <x v="104"/>
    <d v="2019-12-30T00:00:00"/>
    <s v="DIBO"/>
    <s v="CARIROMA"/>
    <s v="EUR1"/>
    <s v="EUR"/>
    <n v="-111.76"/>
    <s v="15426V1"/>
    <d v="2019-10-01T00:00:00"/>
    <s v="DAY RISTOSERVICE SPA"/>
    <s v="F002486"/>
    <s v="EUR"/>
    <n v="0"/>
    <n v="-111.76"/>
    <n v="1"/>
    <n v="-111.76"/>
    <n v="0"/>
    <n v="0"/>
    <n v="-111.76"/>
    <n v="0"/>
    <n v="0"/>
    <m/>
    <s v="IRST"/>
    <s v="BETR"/>
    <s v="2019"/>
    <n v="1273"/>
    <d v="2019-12-30T00:00:00"/>
    <s v="CO"/>
    <s v="01"/>
    <s v="N"/>
    <s v="BO"/>
    <d v="2019-12-31T00:00:00"/>
    <m/>
    <m/>
    <s v="0201"/>
    <s v="00001488681   1          S"/>
    <n v="0"/>
    <s v="00001"/>
    <m/>
    <m/>
    <s v="2019"/>
    <n v="289150"/>
    <s v="DAY RISTOSERVICE SPA-03543000370-Doc:15426/V1-01102019-COMPETENZE E COMMISSIONI"/>
    <n v="0"/>
    <n v="0"/>
    <m/>
    <n v="-1"/>
    <n v="91"/>
    <m/>
    <m/>
    <m/>
    <x v="0"/>
    <n v="-10170.16"/>
  </r>
  <r>
    <s v="IRST"/>
    <d v="2019-12-31T00:00:00"/>
    <x v="104"/>
    <d v="2019-12-30T00:00:00"/>
    <s v="DIBO"/>
    <s v="CARIROMA"/>
    <s v="EUR1"/>
    <s v="EUR"/>
    <n v="-614"/>
    <s v="84726V0"/>
    <d v="2019-09-27T00:00:00"/>
    <s v="DAY RISTOSERVICE SPA"/>
    <s v="F002486"/>
    <s v="EUR"/>
    <n v="0"/>
    <n v="-614"/>
    <n v="1"/>
    <n v="-614"/>
    <n v="0"/>
    <n v="0"/>
    <n v="-614"/>
    <n v="0"/>
    <n v="0"/>
    <m/>
    <s v="IRST"/>
    <s v="BETR"/>
    <s v="2019"/>
    <n v="1273"/>
    <d v="2019-12-30T00:00:00"/>
    <s v="CO"/>
    <s v="01"/>
    <s v="N"/>
    <s v="RD"/>
    <d v="2019-12-31T00:00:00"/>
    <m/>
    <m/>
    <s v="0201"/>
    <s v="00001488691   1          S"/>
    <n v="0"/>
    <s v="00001"/>
    <m/>
    <m/>
    <s v="2019"/>
    <n v="289151"/>
    <s v="CIG: ZD3260918C - DAY RISTOSERVICE SPA-03543000370-Doc:84726/V0-27092019-BUONI C"/>
    <n v="0"/>
    <n v="0"/>
    <m/>
    <n v="-1"/>
    <n v="95"/>
    <m/>
    <m/>
    <m/>
    <x v="0"/>
    <n v="-58330"/>
  </r>
  <r>
    <s v="IRST"/>
    <d v="2019-09-06T00:00:00"/>
    <x v="61"/>
    <d v="2019-09-06T00:00:00"/>
    <s v="DIBO"/>
    <s v="CARIROMA"/>
    <s v="EUR1"/>
    <s v="EUR"/>
    <n v="-66.010000000000005"/>
    <s v="999316"/>
    <d v="2019-04-10T00:00:00"/>
    <s v="LIFE TECHNOLOGIES ITALIA"/>
    <s v="F000110"/>
    <s v="EUR"/>
    <n v="0"/>
    <n v="-66.010000000000005"/>
    <n v="1"/>
    <n v="-66.010000000000005"/>
    <n v="0"/>
    <n v="0"/>
    <n v="-66.010000000000005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761   1          S"/>
    <n v="0"/>
    <s v="00001"/>
    <m/>
    <m/>
    <s v="2019"/>
    <n v="281914"/>
    <s v="CIG: ZE32305EBD - LIFE TECHNOLOGIES ITALIA-12792100153-Doc:999316-10042019-REAGE"/>
    <n v="0"/>
    <n v="0"/>
    <m/>
    <n v="3"/>
    <n v="149"/>
    <m/>
    <m/>
    <m/>
    <x v="0"/>
    <n v="-9835.4900000000016"/>
  </r>
  <r>
    <s v="IRST"/>
    <d v="2019-08-27T00:00:00"/>
    <x v="66"/>
    <d v="2019-08-27T00:00:00"/>
    <s v="DIBO"/>
    <s v="CARIROMA"/>
    <s v="EUR1"/>
    <s v="EUR"/>
    <n v="-1490"/>
    <s v="154197"/>
    <d v="2019-08-12T00:00:00"/>
    <s v="MACMILLAN PUBLISHERS LTD - NPG"/>
    <s v="F001716"/>
    <s v="EUR"/>
    <n v="0"/>
    <n v="-1490"/>
    <n v="1"/>
    <n v="-1490"/>
    <n v="0"/>
    <n v="0"/>
    <n v="-1490"/>
    <n v="0"/>
    <n v="0"/>
    <m/>
    <s v="IRST"/>
    <s v="BETR"/>
    <s v="2019"/>
    <n v="889"/>
    <d v="2019-08-27T00:00:00"/>
    <s v="CO"/>
    <s v="01"/>
    <s v="N"/>
    <s v="BO"/>
    <d v="2019-08-27T00:00:00"/>
    <m/>
    <m/>
    <s v="0201"/>
    <s v="00001406771   1          S"/>
    <n v="0"/>
    <s v="00001"/>
    <m/>
    <m/>
    <s v="2019"/>
    <n v="281292"/>
    <s v="MACMILLAN PUBLISHERS LTD - NPG-Doc:154197-12082019-PUBBLICAZIONE CHIARA LIVERANI"/>
    <n v="0"/>
    <n v="0"/>
    <m/>
    <n v="1"/>
    <n v="15"/>
    <m/>
    <m/>
    <m/>
    <x v="0"/>
    <n v="-22350"/>
  </r>
  <r>
    <s v="IRST"/>
    <d v="2019-08-31T00:00:00"/>
    <x v="51"/>
    <d v="2019-08-31T00:00:00"/>
    <s v="DIBO"/>
    <s v="CARIROMA"/>
    <s v="EUR1"/>
    <s v="EUR"/>
    <n v="-57.35"/>
    <s v="560207V2"/>
    <d v="2019-06-21T00:00:00"/>
    <s v="ERREBIAN SPA"/>
    <s v="F002165"/>
    <s v="EUR"/>
    <n v="0"/>
    <n v="-57.35"/>
    <n v="1"/>
    <n v="-57.35"/>
    <n v="0"/>
    <n v="0"/>
    <n v="-57.35"/>
    <n v="0"/>
    <n v="0"/>
    <m/>
    <s v="IRST"/>
    <s v="BETR"/>
    <s v="2019"/>
    <n v="909"/>
    <d v="2019-08-29T00:00:00"/>
    <s v="CO"/>
    <s v="01"/>
    <s v="N"/>
    <s v="BO"/>
    <d v="2019-08-31T00:00:00"/>
    <m/>
    <m/>
    <s v="0201"/>
    <s v="00001405571   1          S"/>
    <n v="0"/>
    <s v="00001"/>
    <m/>
    <m/>
    <s v="2019"/>
    <n v="281294"/>
    <s v="CIG: Z5825D37D2 - ERREBIAN SPA-08397890586-Doc:560207/V2-21062019-CANCELLERIA"/>
    <n v="0"/>
    <n v="0"/>
    <m/>
    <n v="2"/>
    <n v="71"/>
    <m/>
    <m/>
    <m/>
    <x v="0"/>
    <n v="-4071.85"/>
  </r>
  <r>
    <s v="IRST"/>
    <d v="2013-10-31T00:00:00"/>
    <x v="5"/>
    <d v="2019-11-15T00:00:00"/>
    <s v="DIBO"/>
    <s v="CARIROMA"/>
    <s v="EUR1"/>
    <s v="EUR"/>
    <n v="-555.88"/>
    <s v="0"/>
    <d v="2013-08-29T00:00:00"/>
    <s v="CELGENE SRL"/>
    <s v="F000646"/>
    <s v="EUR"/>
    <n v="0"/>
    <n v="-555.88"/>
    <n v="1"/>
    <n v="-555.88"/>
    <n v="0"/>
    <n v="0"/>
    <n v="-555.88"/>
    <n v="0"/>
    <n v="0"/>
    <m/>
    <s v="IRST"/>
    <s v="BETR"/>
    <s v="2019"/>
    <n v="1145"/>
    <d v="2019-11-15T00:00:00"/>
    <s v="CO"/>
    <s v="01"/>
    <s v="N"/>
    <s v="BO"/>
    <d v="2013-10-31T00:00:00"/>
    <m/>
    <m/>
    <s v="0201"/>
    <s v="0000000976-1  2          S"/>
    <n v="0"/>
    <s v="00001"/>
    <m/>
    <m/>
    <s v="2019"/>
    <n v="282867"/>
    <s v="CELGENE SRL-04947170967-Doc:0-29082013-fattura NR 1312007 DA OLIAMM"/>
    <n v="0"/>
    <n v="0"/>
    <m/>
    <n v="2206"/>
    <n v="63"/>
    <m/>
    <m/>
    <m/>
    <x v="0"/>
    <n v="-35020.44"/>
  </r>
  <r>
    <s v="IRST"/>
    <d v="2019-08-31T00:00:00"/>
    <x v="51"/>
    <d v="2019-08-31T00:00:00"/>
    <s v="DIBO"/>
    <s v="CARIROMA"/>
    <s v="EUR1"/>
    <s v="EUR"/>
    <n v="-168"/>
    <s v="3899"/>
    <d v="2019-06-28T00:00:00"/>
    <s v="BERICAH SPA"/>
    <s v="F002438"/>
    <s v="EUR"/>
    <n v="0"/>
    <n v="-168"/>
    <n v="1"/>
    <n v="-168"/>
    <n v="0"/>
    <n v="0"/>
    <n v="-168"/>
    <n v="0"/>
    <n v="0"/>
    <m/>
    <s v="IRST"/>
    <s v="BETR"/>
    <s v="2019"/>
    <n v="908"/>
    <d v="2019-08-29T00:00:00"/>
    <s v="CO"/>
    <s v="01"/>
    <s v="N"/>
    <s v="BO"/>
    <d v="2019-08-31T00:00:00"/>
    <m/>
    <m/>
    <s v="0201"/>
    <s v="00001406971   1          S"/>
    <n v="0"/>
    <s v="00001"/>
    <m/>
    <m/>
    <s v="2019"/>
    <n v="281298"/>
    <s v="CIG: Z8F26D9480 - BERICAH SPA-00899910244-Doc:3899-28062019"/>
    <n v="0"/>
    <n v="0"/>
    <m/>
    <n v="2"/>
    <n v="64"/>
    <m/>
    <m/>
    <m/>
    <x v="0"/>
    <n v="-10752"/>
  </r>
  <r>
    <s v="IRST"/>
    <d v="2019-09-06T00:00:00"/>
    <x v="61"/>
    <d v="2019-09-06T00:00:00"/>
    <s v="DIBO"/>
    <s v="CARIROMA"/>
    <s v="EUR1"/>
    <s v="EUR"/>
    <n v="-830.01"/>
    <s v="16849"/>
    <d v="2019-05-15T00:00:00"/>
    <s v="CARLO ERBA REAGENTS S.R.L."/>
    <s v="F000151"/>
    <s v="EUR"/>
    <n v="0"/>
    <n v="-830.01"/>
    <n v="1"/>
    <n v="-830.01"/>
    <n v="0"/>
    <n v="0"/>
    <n v="-830.01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551   1          S"/>
    <n v="0"/>
    <s v="00001"/>
    <m/>
    <m/>
    <s v="2019"/>
    <n v="281920"/>
    <s v="CIG: 78190135A5 - CARLO ERBA REAGENTS S.R.L.-01802940484-Doc:16849-15052019"/>
    <n v="0"/>
    <n v="0"/>
    <m/>
    <n v="2"/>
    <n v="114"/>
    <m/>
    <m/>
    <m/>
    <x v="0"/>
    <n v="-94621.14"/>
  </r>
  <r>
    <s v="IRST"/>
    <d v="2019-09-20T00:00:00"/>
    <x v="3"/>
    <d v="2019-09-20T00:00:00"/>
    <s v="DIBO"/>
    <s v="CARIROMA"/>
    <s v="EUR1"/>
    <s v="EUR"/>
    <n v="-30.1"/>
    <s v="145103"/>
    <d v="2019-05-31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16801   1          S"/>
    <n v="0"/>
    <s v="00001"/>
    <m/>
    <m/>
    <s v="2019"/>
    <n v="281932"/>
    <s v="CIG: 7376303DC9 - SOL SPA-04127270157-Doc:145103-31052019-GHIACCIO SECCO"/>
    <n v="0"/>
    <n v="0"/>
    <m/>
    <n v="0"/>
    <n v="112"/>
    <m/>
    <m/>
    <m/>
    <x v="0"/>
    <n v="-3371.2000000000003"/>
  </r>
  <r>
    <s v="IRST"/>
    <d v="2019-09-20T00:00:00"/>
    <x v="3"/>
    <d v="2019-09-20T00:00:00"/>
    <s v="DIBO"/>
    <s v="CARIROMA"/>
    <s v="EUR1"/>
    <s v="EUR"/>
    <n v="-19.5"/>
    <s v="144474"/>
    <d v="2019-05-31T00:00:00"/>
    <s v="SOL SPA"/>
    <s v="F000162"/>
    <s v="EUR"/>
    <n v="0"/>
    <n v="-19.5"/>
    <n v="1"/>
    <n v="-19.5"/>
    <n v="0"/>
    <n v="0"/>
    <n v="-19.5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16811   1          S"/>
    <n v="0"/>
    <s v="00001"/>
    <m/>
    <m/>
    <s v="2019"/>
    <n v="281933"/>
    <s v="CIG: 7376303DC9 - SOL SPA-04127270157-Doc:144474-31052019-GHIACCIO SECCO"/>
    <n v="0"/>
    <n v="0"/>
    <m/>
    <n v="0"/>
    <n v="112"/>
    <m/>
    <m/>
    <m/>
    <x v="0"/>
    <n v="-2184"/>
  </r>
  <r>
    <s v="IRST"/>
    <d v="2019-09-20T00:00:00"/>
    <x v="3"/>
    <d v="2019-09-20T00:00:00"/>
    <s v="DIBO"/>
    <s v="CARIROMA"/>
    <s v="EUR1"/>
    <s v="EUR"/>
    <n v="-7.65"/>
    <s v="127379"/>
    <d v="2019-03-31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17031   1          S"/>
    <n v="0"/>
    <s v="00001"/>
    <m/>
    <m/>
    <s v="2019"/>
    <n v="281934"/>
    <s v="CIG: 7376303DC9 - SOL SPA-04127270157-Doc:127379-31032019-OSSIGENO"/>
    <n v="0"/>
    <n v="0"/>
    <m/>
    <n v="0"/>
    <n v="173"/>
    <m/>
    <m/>
    <m/>
    <x v="0"/>
    <n v="-1323.45"/>
  </r>
  <r>
    <s v="IRST"/>
    <d v="2019-09-06T00:00:00"/>
    <x v="61"/>
    <d v="2019-09-06T00:00:00"/>
    <s v="DIBO"/>
    <s v="CARIROMA"/>
    <s v="EUR1"/>
    <s v="EUR"/>
    <n v="-520"/>
    <s v="907261"/>
    <d v="2019-04-16T00:00:00"/>
    <s v="MOLNLYCKE HEALTH CARE SRL"/>
    <s v="F000193"/>
    <s v="EUR"/>
    <n v="0"/>
    <n v="-520"/>
    <n v="1"/>
    <n v="-520"/>
    <n v="0"/>
    <n v="0"/>
    <n v="-520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791   1          S"/>
    <n v="0"/>
    <s v="00001"/>
    <m/>
    <m/>
    <s v="2019"/>
    <n v="281941"/>
    <s v="CIG: Z2B26AD310 - MOLNLYCKE HEALTH CARE SRL-12300580151-Doc:907261-16042019"/>
    <n v="0"/>
    <n v="0"/>
    <m/>
    <n v="3"/>
    <n v="143"/>
    <m/>
    <m/>
    <m/>
    <x v="0"/>
    <n v="-74360"/>
  </r>
  <r>
    <s v="IRST"/>
    <d v="2019-11-06T00:00:00"/>
    <x v="160"/>
    <d v="2019-11-07T00:00:00"/>
    <s v="DIBO"/>
    <s v="CARIROMA"/>
    <s v="EUR1"/>
    <s v="EUR"/>
    <n v="-1023.75"/>
    <s v="24290"/>
    <d v="2019-05-13T00:00:00"/>
    <s v="BECTON DICKINSON ITALIA SPA"/>
    <s v="F000115"/>
    <s v="EUR"/>
    <n v="0"/>
    <n v="-1023.75"/>
    <n v="1"/>
    <n v="-1023.75"/>
    <n v="0"/>
    <n v="0"/>
    <n v="-1023.75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32271   1          S"/>
    <n v="0"/>
    <s v="00001"/>
    <m/>
    <m/>
    <s v="2019"/>
    <n v="283437"/>
    <s v="CIG: ZD51EC997E - BECTON DICKINSON ITALIA SPA-00803890151-Doc:24290-13052019"/>
    <n v="0"/>
    <n v="0"/>
    <m/>
    <n v="1"/>
    <n v="177"/>
    <m/>
    <m/>
    <m/>
    <x v="0"/>
    <n v="-181203.75"/>
  </r>
  <r>
    <s v="IRST"/>
    <d v="2019-11-30T00:00:00"/>
    <x v="19"/>
    <d v="2019-11-29T00:00:00"/>
    <s v="DIBO"/>
    <s v="CARIROMA"/>
    <s v="EUR1"/>
    <s v="EUR"/>
    <n v="-6020"/>
    <s v="20221"/>
    <d v="2019-07-18T00:00:00"/>
    <s v="ELEKTA   S. P.A."/>
    <s v="F000309"/>
    <s v="EUR"/>
    <n v="0"/>
    <n v="-6020"/>
    <n v="1"/>
    <n v="-6020"/>
    <n v="0"/>
    <n v="0"/>
    <n v="-602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3161   1          S"/>
    <n v="0"/>
    <s v="00001"/>
    <m/>
    <m/>
    <s v="2019"/>
    <n v="287430"/>
    <s v="CIG: 7179643CD2 - ELEKTA   S. P.A.-02723670960-Doc:20221-18072019"/>
    <n v="0"/>
    <n v="0"/>
    <m/>
    <n v="-1"/>
    <n v="135"/>
    <m/>
    <m/>
    <m/>
    <x v="0"/>
    <n v="-812700"/>
  </r>
  <r>
    <s v="IRST"/>
    <d v="2019-10-31T00:00:00"/>
    <x v="21"/>
    <d v="2019-10-30T00:00:00"/>
    <s v="DIBO"/>
    <s v="CARIROMA"/>
    <s v="EUR1"/>
    <s v="EUR"/>
    <n v="-6"/>
    <s v="467427"/>
    <d v="2019-08-07T00:00:00"/>
    <s v="ASTRAZENECA SPA"/>
    <s v="F000352"/>
    <s v="EUR"/>
    <n v="0"/>
    <n v="-6"/>
    <n v="1"/>
    <n v="-6"/>
    <n v="0"/>
    <n v="0"/>
    <n v="-6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41   1          S"/>
    <n v="0"/>
    <s v="00001"/>
    <m/>
    <m/>
    <s v="2019"/>
    <n v="284926"/>
    <s v="CIG: Z3A28FD188 - ASTRAZENECA SPA-00735390155-Doc:467427-07082019-MEDICINALI"/>
    <n v="0"/>
    <n v="0"/>
    <m/>
    <n v="-1"/>
    <n v="85"/>
    <m/>
    <m/>
    <m/>
    <x v="0"/>
    <n v="-510"/>
  </r>
  <r>
    <s v="IRST"/>
    <d v="2019-09-30T00:00:00"/>
    <x v="35"/>
    <d v="2019-09-30T00:00:00"/>
    <s v="RITI"/>
    <s v="CARIROMA"/>
    <s v="EUR1"/>
    <s v="EUR"/>
    <n v="-7.65"/>
    <s v="153807"/>
    <d v="2019-06-30T00:00:00"/>
    <s v="SOL SPA"/>
    <s v="F000162"/>
    <s v="EUR"/>
    <n v="0"/>
    <n v="-7.65"/>
    <n v="1"/>
    <n v="-7.65"/>
    <n v="0"/>
    <n v="0"/>
    <n v="-7.6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5881   1          S"/>
    <n v="0"/>
    <s v="00001"/>
    <m/>
    <m/>
    <s v="2019"/>
    <n v="282790"/>
    <s v="CIG: 803091370E - SOL SPA-04127270157-Doc:153807-30062019-OSSIGENO"/>
    <n v="0"/>
    <n v="0"/>
    <m/>
    <n v="0"/>
    <n v="92"/>
    <m/>
    <m/>
    <m/>
    <x v="0"/>
    <n v="-703.80000000000007"/>
  </r>
  <r>
    <s v="IRST"/>
    <d v="2019-11-30T00:00:00"/>
    <x v="34"/>
    <d v="2019-11-30T00:00:00"/>
    <s v="DIBO"/>
    <s v="CARIROMA"/>
    <s v="EUR1"/>
    <s v="EUR"/>
    <n v="-1575.7"/>
    <s v="89"/>
    <d v="2019-11-12T00:00:00"/>
    <s v="E.L.C.A.S. ONLUS SOC.COOP."/>
    <s v="F000494"/>
    <s v="EUR"/>
    <n v="0"/>
    <n v="-1575.7"/>
    <n v="1"/>
    <n v="-1575.7"/>
    <n v="0"/>
    <n v="0"/>
    <n v="-1575.7"/>
    <n v="0"/>
    <n v="0"/>
    <m/>
    <s v="IRST"/>
    <s v="BETR"/>
    <s v="2019"/>
    <n v="1171"/>
    <d v="2019-11-28T00:00:00"/>
    <s v="CO"/>
    <s v="01"/>
    <s v="N"/>
    <s v="BO"/>
    <d v="2019-11-30T00:00:00"/>
    <m/>
    <m/>
    <s v="0201"/>
    <s v="00001473111   1          S"/>
    <n v="0"/>
    <s v="00001"/>
    <m/>
    <m/>
    <s v="2019"/>
    <n v="287433"/>
    <s v="E.L.C.A.S. ONLUS SOC.COOP.-03425030404-Doc:89-12112019-ESTEMPORANEE OTTOBRE"/>
    <n v="0"/>
    <n v="0"/>
    <m/>
    <n v="2"/>
    <n v="18"/>
    <m/>
    <m/>
    <m/>
    <x v="0"/>
    <n v="-28362.600000000002"/>
  </r>
  <r>
    <s v="IRST"/>
    <d v="2019-09-30T00:00:00"/>
    <x v="35"/>
    <d v="2019-09-30T00:00:00"/>
    <s v="RITI"/>
    <s v="CARIROMA"/>
    <s v="EUR1"/>
    <s v="EUR"/>
    <n v="-1097.32"/>
    <s v="153804"/>
    <d v="2019-06-30T00:00:00"/>
    <s v="SOL SPA"/>
    <s v="F000162"/>
    <s v="EUR"/>
    <n v="0"/>
    <n v="-1097.32"/>
    <n v="1"/>
    <n v="-1097.32"/>
    <n v="0"/>
    <n v="0"/>
    <n v="-1097.32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5941   1          S"/>
    <n v="0"/>
    <s v="00001"/>
    <m/>
    <m/>
    <s v="2019"/>
    <n v="282791"/>
    <s v="CIG: 803091370E - SOL SPA-04127270157-Doc:153804-30062019-AZOTO"/>
    <n v="0"/>
    <n v="0"/>
    <m/>
    <n v="0"/>
    <n v="92"/>
    <m/>
    <m/>
    <m/>
    <x v="0"/>
    <n v="-100953.43999999999"/>
  </r>
  <r>
    <s v="IRST"/>
    <d v="2019-09-06T00:00:00"/>
    <x v="61"/>
    <d v="2019-09-06T00:00:00"/>
    <s v="DIBO"/>
    <s v="CARIROMA"/>
    <s v="EUR1"/>
    <s v="EUR"/>
    <n v="-4623"/>
    <s v="2SP"/>
    <d v="2019-05-02T00:00:00"/>
    <s v="COOPERDIEM SOCIETA' COOPERATIVA"/>
    <s v="F000718"/>
    <s v="EUR"/>
    <n v="0"/>
    <n v="-4623"/>
    <n v="1"/>
    <n v="-4623"/>
    <n v="0"/>
    <n v="0"/>
    <n v="-4623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621   1          S"/>
    <n v="0"/>
    <s v="00001"/>
    <m/>
    <m/>
    <s v="2019"/>
    <n v="281961"/>
    <s v="CIG: ZF524C3E8A - COOPERDIEM SOCIETA' COOPERATIVA-00700740400-Doc:2/SP-02052019-"/>
    <n v="0"/>
    <n v="0"/>
    <m/>
    <n v="3"/>
    <n v="127"/>
    <m/>
    <m/>
    <m/>
    <x v="0"/>
    <n v="-587121"/>
  </r>
  <r>
    <s v="IRST"/>
    <d v="2019-09-06T00:00:00"/>
    <x v="61"/>
    <d v="2019-09-06T00:00:00"/>
    <s v="DIBO"/>
    <s v="CARIROMA"/>
    <s v="EUR1"/>
    <s v="EUR"/>
    <n v="-11500"/>
    <s v="298E"/>
    <d v="2019-04-12T00:00:00"/>
    <s v="FONDAZIONE GIMBE"/>
    <s v="F001170"/>
    <s v="EUR"/>
    <n v="0"/>
    <n v="-11500"/>
    <n v="1"/>
    <n v="-11500"/>
    <n v="0"/>
    <n v="0"/>
    <n v="-11500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7091   1          S"/>
    <n v="0"/>
    <s v="00001"/>
    <m/>
    <m/>
    <s v="2019"/>
    <n v="281969"/>
    <s v="FONDAZIONE GIMBE-03043421209-Doc:298/E-12042019-CORSO SOFT SKILLS IN SANITA' 08/"/>
    <n v="0"/>
    <n v="0"/>
    <m/>
    <n v="3"/>
    <n v="147"/>
    <m/>
    <m/>
    <m/>
    <x v="0"/>
    <n v="-1690500"/>
  </r>
  <r>
    <s v="IRST"/>
    <d v="2019-09-20T00:00:00"/>
    <x v="3"/>
    <d v="2019-09-20T00:00:00"/>
    <s v="DIBO"/>
    <s v="CARIROMA"/>
    <s v="EUR1"/>
    <s v="EUR"/>
    <n v="-30.1"/>
    <s v="145101"/>
    <d v="2019-05-31T00:00:00"/>
    <s v="SOL SPA"/>
    <s v="F000162"/>
    <s v="EUR"/>
    <n v="0"/>
    <n v="-30.1"/>
    <n v="1"/>
    <n v="-30.1"/>
    <n v="0"/>
    <n v="0"/>
    <n v="-30.1"/>
    <n v="0"/>
    <n v="0"/>
    <m/>
    <s v="IRST"/>
    <s v="BETR"/>
    <s v="2019"/>
    <n v="986"/>
    <d v="2019-09-20T00:00:00"/>
    <s v="CO"/>
    <s v="01"/>
    <s v="N"/>
    <s v="RA"/>
    <d v="2019-09-20T00:00:00"/>
    <m/>
    <m/>
    <s v="0201"/>
    <s v="00001425961   1          S"/>
    <n v="0"/>
    <s v="00001"/>
    <m/>
    <m/>
    <s v="2019"/>
    <n v="282792"/>
    <s v="CIG: 7376303DC9 - SOL SPA-04127270157-Doc:145101-31052019-GHIACCIO SECCO"/>
    <n v="0"/>
    <n v="0"/>
    <m/>
    <n v="0"/>
    <n v="112"/>
    <m/>
    <m/>
    <m/>
    <x v="0"/>
    <n v="-3371.2000000000003"/>
  </r>
  <r>
    <s v="IRST"/>
    <d v="2019-09-06T00:00:00"/>
    <x v="61"/>
    <d v="2019-09-06T00:00:00"/>
    <s v="DIBO"/>
    <s v="CARIROMA"/>
    <s v="EUR1"/>
    <s v="EUR"/>
    <n v="-1800"/>
    <s v="451626"/>
    <d v="2019-04-29T00:00:00"/>
    <s v="FRESENIUS MEDICAL CARE ITALIA S.P.A."/>
    <s v="F001209"/>
    <s v="EUR"/>
    <n v="0"/>
    <n v="-1800"/>
    <n v="1"/>
    <n v="-1800"/>
    <n v="0"/>
    <n v="0"/>
    <n v="-1800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771   1          S"/>
    <n v="0"/>
    <s v="00001"/>
    <m/>
    <m/>
    <s v="2019"/>
    <n v="281971"/>
    <s v="CIG: Z0E22A1B21 - FRESENIUS MEDICAL CARE ITALIA S.P.A.-09291850155-Doc:451626-29"/>
    <n v="0"/>
    <n v="0"/>
    <m/>
    <n v="3"/>
    <n v="130"/>
    <m/>
    <m/>
    <m/>
    <x v="0"/>
    <n v="-234000"/>
  </r>
  <r>
    <s v="IRST"/>
    <d v="2019-09-06T00:00:00"/>
    <x v="61"/>
    <d v="2019-09-07T00:00:00"/>
    <s v="RITI"/>
    <s v="CARIROMA"/>
    <s v="EUR1"/>
    <s v="EUR"/>
    <n v="-110"/>
    <s v="1002"/>
    <d v="2019-06-28T00:00:00"/>
    <s v="FILOGRAF ARTI GRAFICHE SRL"/>
    <s v="F001796"/>
    <s v="EUR"/>
    <n v="0"/>
    <n v="-110"/>
    <n v="1"/>
    <n v="-110"/>
    <n v="0"/>
    <n v="0"/>
    <n v="-110"/>
    <n v="0"/>
    <n v="0"/>
    <m/>
    <s v="IRST"/>
    <s v="BETR"/>
    <s v="2019"/>
    <n v="956"/>
    <d v="2019-09-06T00:00:00"/>
    <s v="CO"/>
    <s v="01"/>
    <s v="N"/>
    <s v="RA"/>
    <d v="2019-09-06T00:00:00"/>
    <m/>
    <m/>
    <s v="0201"/>
    <s v="00001417081   1          S"/>
    <n v="0"/>
    <s v="00001"/>
    <m/>
    <m/>
    <s v="2019"/>
    <n v="281993"/>
    <s v="CIG: ZA3105231D - FILOGRAF ARTI GRAFICHE SRL-04157020407-Doc:1002-28062019-POSTE"/>
    <n v="0"/>
    <n v="0"/>
    <m/>
    <n v="3"/>
    <n v="70"/>
    <m/>
    <m/>
    <m/>
    <x v="0"/>
    <n v="-7700"/>
  </r>
  <r>
    <s v="IRST"/>
    <d v="2019-09-06T00:00:00"/>
    <x v="61"/>
    <d v="2019-09-06T00:00:00"/>
    <s v="DIBO"/>
    <s v="CARIROMA"/>
    <s v="EUR1"/>
    <s v="EUR"/>
    <n v="-8822"/>
    <s v="564E"/>
    <d v="2019-06-03T00:00:00"/>
    <s v="RSM Societ? di Revisione e Organizzazion"/>
    <s v="F002115"/>
    <s v="EUR"/>
    <n v="0"/>
    <n v="-8822"/>
    <n v="1"/>
    <n v="-8822"/>
    <n v="0"/>
    <n v="0"/>
    <n v="-8822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731   1          S"/>
    <n v="0"/>
    <s v="00001"/>
    <m/>
    <m/>
    <s v="2019"/>
    <n v="281999"/>
    <s v="CIG: ZAD1B9E9F9 - RSM Societ? di Revisione e Organizzazion-01889000509-Doc:564/E"/>
    <n v="0"/>
    <n v="0"/>
    <m/>
    <n v="3"/>
    <n v="95"/>
    <m/>
    <m/>
    <m/>
    <x v="0"/>
    <n v="-838090"/>
  </r>
  <r>
    <s v="IRST"/>
    <d v="2019-09-06T00:00:00"/>
    <x v="61"/>
    <d v="2019-09-06T00:00:00"/>
    <s v="DIBO"/>
    <s v="CARIROMA"/>
    <s v="EUR1"/>
    <s v="EUR"/>
    <n v="-450"/>
    <s v="1362"/>
    <d v="2019-04-24T00:00:00"/>
    <s v="COSMED SRL"/>
    <s v="F002303"/>
    <s v="EUR"/>
    <n v="0"/>
    <n v="-450"/>
    <n v="1"/>
    <n v="-450"/>
    <n v="0"/>
    <n v="0"/>
    <n v="-450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641   1          S"/>
    <n v="0"/>
    <s v="00001"/>
    <m/>
    <m/>
    <s v="2019"/>
    <n v="282001"/>
    <s v="CIG: Z9F2672F82 - COSMED SRL-04646530586-Doc:1362-24042019"/>
    <n v="0"/>
    <n v="0"/>
    <m/>
    <n v="3"/>
    <n v="135"/>
    <m/>
    <m/>
    <m/>
    <x v="0"/>
    <n v="-60750"/>
  </r>
  <r>
    <s v="IRST"/>
    <d v="2019-09-06T00:00:00"/>
    <x v="61"/>
    <d v="2019-09-06T00:00:00"/>
    <s v="DIBO"/>
    <s v="CARIROMA"/>
    <s v="EUR1"/>
    <s v="EUR"/>
    <n v="-1064.8"/>
    <s v="2312"/>
    <d v="2019-05-24T00:00:00"/>
    <s v="HIKMA ITALIA SPA"/>
    <s v="F002374"/>
    <s v="EUR"/>
    <n v="0"/>
    <n v="-1064.8"/>
    <n v="1"/>
    <n v="-1064.8"/>
    <n v="0"/>
    <n v="0"/>
    <n v="-1064.8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741   1          S"/>
    <n v="0"/>
    <s v="00001"/>
    <m/>
    <m/>
    <s v="2019"/>
    <n v="282002"/>
    <s v="CIG: ZEF24FDA7C - HIKMA ITALIA SPA-11278030157-Doc:2312-24052019"/>
    <n v="0"/>
    <n v="0"/>
    <m/>
    <n v="3"/>
    <n v="105"/>
    <m/>
    <m/>
    <m/>
    <x v="0"/>
    <n v="-111804"/>
  </r>
  <r>
    <s v="IRST"/>
    <d v="2019-09-06T00:00:00"/>
    <x v="61"/>
    <d v="2019-09-06T00:00:00"/>
    <s v="DIBO"/>
    <s v="CARIROMA"/>
    <s v="EUR1"/>
    <s v="EUR"/>
    <n v="-33.22"/>
    <s v="972E"/>
    <d v="2019-05-24T00:00:00"/>
    <s v="ZEMA SRLS"/>
    <s v="F002487"/>
    <s v="EUR"/>
    <n v="0"/>
    <n v="-33.22"/>
    <n v="1"/>
    <n v="-33.22"/>
    <n v="0"/>
    <n v="0"/>
    <n v="-33.22"/>
    <n v="0"/>
    <n v="0"/>
    <m/>
    <s v="IRST"/>
    <s v="BETR"/>
    <s v="2019"/>
    <n v="918"/>
    <d v="2019-09-06T00:00:00"/>
    <s v="CO"/>
    <s v="01"/>
    <s v="N"/>
    <s v="BO"/>
    <d v="2019-09-06T00:00:00"/>
    <m/>
    <m/>
    <s v="0201"/>
    <s v="00001416531   1          S"/>
    <n v="0"/>
    <s v="00001"/>
    <m/>
    <m/>
    <s v="2019"/>
    <n v="282003"/>
    <s v="ZEMA SRLS-04179650249-Doc:972/E-24052019-IBM LTO ULTRIUM 4"/>
    <n v="0"/>
    <n v="0"/>
    <m/>
    <n v="3"/>
    <n v="105"/>
    <m/>
    <m/>
    <m/>
    <x v="0"/>
    <n v="-3488.1"/>
  </r>
  <r>
    <s v="IRST"/>
    <d v="2019-09-12T00:00:00"/>
    <x v="112"/>
    <d v="2019-09-12T00:00:00"/>
    <s v="DIBO"/>
    <s v="CARIROMA"/>
    <s v="EUR1"/>
    <s v="EUR"/>
    <n v="-26.92"/>
    <s v="7SP"/>
    <d v="2019-05-22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01   1          S"/>
    <n v="0"/>
    <s v="00001"/>
    <m/>
    <m/>
    <s v="2019"/>
    <n v="282186"/>
    <s v="CIG: 658234421B - COOPERATIVA PULIZIE RAVENNA - SOCIETA' C-00209050392-Doc:7/SP-"/>
    <n v="0"/>
    <n v="0"/>
    <m/>
    <n v="0"/>
    <n v="113"/>
    <m/>
    <m/>
    <m/>
    <x v="0"/>
    <n v="-3041.96"/>
  </r>
  <r>
    <s v="IRST"/>
    <d v="2019-09-12T00:00:00"/>
    <x v="112"/>
    <d v="2019-09-12T00:00:00"/>
    <s v="DIBO"/>
    <s v="CARIROMA"/>
    <s v="EUR1"/>
    <s v="EUR"/>
    <n v="-26.92"/>
    <s v="8SP"/>
    <d v="2019-05-22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11   1          S"/>
    <n v="0"/>
    <s v="00001"/>
    <m/>
    <m/>
    <s v="2019"/>
    <n v="282187"/>
    <s v="CIG: 658234421B - COOPERATIVA PULIZIE RAVENNA - SOCIETA' C-00209050392-Doc:8/SP-"/>
    <n v="0"/>
    <n v="0"/>
    <m/>
    <n v="0"/>
    <n v="113"/>
    <m/>
    <m/>
    <m/>
    <x v="0"/>
    <n v="-3041.96"/>
  </r>
  <r>
    <s v="IRST"/>
    <d v="2019-09-12T00:00:00"/>
    <x v="112"/>
    <d v="2019-09-12T00:00:00"/>
    <s v="DIBO"/>
    <s v="CARIROMA"/>
    <s v="EUR1"/>
    <s v="EUR"/>
    <n v="-2148.02"/>
    <s v="2191"/>
    <d v="2019-05-22T00:00:00"/>
    <s v="COOPERATIVA PULIZIE RAVENNA - SOCIETA' C"/>
    <s v="F001575"/>
    <s v="EUR"/>
    <n v="0"/>
    <n v="-2148.02"/>
    <n v="1"/>
    <n v="-2148.02"/>
    <n v="0"/>
    <n v="0"/>
    <n v="-2148.0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21   1          S"/>
    <n v="0"/>
    <s v="00001"/>
    <m/>
    <m/>
    <s v="2019"/>
    <n v="282188"/>
    <s v="CIG: 658234421B - COOPERATIVA PULIZIE RAVENNA - SOCIETA' C-00209050392-Doc:2191-"/>
    <n v="0"/>
    <n v="0"/>
    <m/>
    <n v="0"/>
    <n v="113"/>
    <m/>
    <m/>
    <m/>
    <x v="0"/>
    <n v="-242726.26"/>
  </r>
  <r>
    <s v="IRST"/>
    <d v="2019-09-12T00:00:00"/>
    <x v="112"/>
    <d v="2019-09-12T00:00:00"/>
    <s v="DIBO"/>
    <s v="CARIROMA"/>
    <s v="EUR1"/>
    <s v="EUR"/>
    <n v="-2139.58"/>
    <s v="2192"/>
    <d v="2019-05-22T00:00:00"/>
    <s v="COOPERATIVA PULIZIE RAVENNA - SOCIETA' C"/>
    <s v="F001575"/>
    <s v="EUR"/>
    <n v="0"/>
    <n v="-2139.58"/>
    <n v="1"/>
    <n v="-2139.58"/>
    <n v="0"/>
    <n v="0"/>
    <n v="-2139.58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31   1          S"/>
    <n v="0"/>
    <s v="00001"/>
    <m/>
    <m/>
    <s v="2019"/>
    <n v="282189"/>
    <s v="CIG: 658234421B - COOPERATIVA PULIZIE RAVENNA - SOCIETA' C-00209050392-Doc:2192-"/>
    <n v="0"/>
    <n v="0"/>
    <m/>
    <n v="0"/>
    <n v="113"/>
    <m/>
    <m/>
    <m/>
    <x v="0"/>
    <n v="-241772.53999999998"/>
  </r>
  <r>
    <s v="IRST"/>
    <d v="2019-09-12T00:00:00"/>
    <x v="112"/>
    <d v="2019-09-12T00:00:00"/>
    <s v="DIBO"/>
    <s v="CARIROMA"/>
    <s v="EUR1"/>
    <s v="EUR"/>
    <n v="-26.92"/>
    <s v="10SP"/>
    <d v="2019-05-31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71   1          S"/>
    <n v="0"/>
    <s v="00001"/>
    <m/>
    <m/>
    <s v="2019"/>
    <n v="282190"/>
    <s v="CIG: 658234421B - COOPERATIVA PULIZIE RAVENNA - SOCIETA' C-00209050392-Doc:10/SP"/>
    <n v="0"/>
    <n v="0"/>
    <m/>
    <n v="0"/>
    <n v="104"/>
    <m/>
    <m/>
    <m/>
    <x v="0"/>
    <n v="-2799.6800000000003"/>
  </r>
  <r>
    <s v="IRST"/>
    <d v="2019-09-12T00:00:00"/>
    <x v="112"/>
    <d v="2019-09-12T00:00:00"/>
    <s v="DIBO"/>
    <s v="CARIROMA"/>
    <s v="EUR1"/>
    <s v="EUR"/>
    <n v="-26.92"/>
    <s v="11SP"/>
    <d v="2019-06-30T00:00:00"/>
    <s v="COOPERATIVA PULIZIE RAVENNA - SOCIETA' C"/>
    <s v="F001575"/>
    <s v="EUR"/>
    <n v="0"/>
    <n v="-26.92"/>
    <n v="1"/>
    <n v="-26.92"/>
    <n v="0"/>
    <n v="0"/>
    <n v="-26.9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51   1          S"/>
    <n v="0"/>
    <s v="00001"/>
    <m/>
    <m/>
    <s v="2019"/>
    <n v="282191"/>
    <s v="CIG: 658234421B - COOPERATIVA PULIZIE RAVENNA - SOCIETA' C-00209050392-Doc:11/SP"/>
    <n v="0"/>
    <n v="0"/>
    <m/>
    <n v="0"/>
    <n v="74"/>
    <m/>
    <m/>
    <m/>
    <x v="0"/>
    <n v="-1992.0800000000002"/>
  </r>
  <r>
    <s v="IRST"/>
    <d v="2019-09-30T00:00:00"/>
    <x v="35"/>
    <d v="2019-09-30T00:00:00"/>
    <s v="DIBO"/>
    <s v="CARIROMA"/>
    <s v="EUR1"/>
    <s v="EUR"/>
    <n v="-660"/>
    <s v="9"/>
    <d v="2019-07-09T00:00:00"/>
    <s v="DENAMED DI BATTAGLIERI DR. MARCO"/>
    <s v="F001762"/>
    <s v="EUR"/>
    <n v="0"/>
    <n v="-660"/>
    <n v="1"/>
    <n v="-660"/>
    <n v="0"/>
    <n v="0"/>
    <n v="-66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19461   1          S"/>
    <n v="0"/>
    <s v="00001"/>
    <m/>
    <m/>
    <s v="2019"/>
    <n v="282192"/>
    <s v="CIG: ZE51DF0EF2 - DENAMED DI BATTAGLIERI DR. MARCO-BTTMRC50E29H501Q-Doc:9-090720"/>
    <n v="0"/>
    <n v="0"/>
    <m/>
    <n v="0"/>
    <n v="83"/>
    <m/>
    <m/>
    <m/>
    <x v="0"/>
    <n v="-54780"/>
  </r>
  <r>
    <s v="IRST"/>
    <d v="2019-09-12T00:00:00"/>
    <x v="112"/>
    <d v="2019-09-12T00:00:00"/>
    <s v="DIBO"/>
    <s v="CARIROMA"/>
    <s v="EUR1"/>
    <s v="EUR"/>
    <n v="-118"/>
    <s v="3920"/>
    <d v="2019-05-28T00:00:00"/>
    <s v="SIAL S.R.L."/>
    <s v="F001916"/>
    <s v="EUR"/>
    <n v="0"/>
    <n v="-118"/>
    <n v="1"/>
    <n v="-118"/>
    <n v="0"/>
    <n v="0"/>
    <n v="-118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481   1          S"/>
    <n v="0"/>
    <s v="00001"/>
    <m/>
    <m/>
    <s v="2019"/>
    <n v="282194"/>
    <s v="CIG: Z9E1F6A03E - SIAL S.R.L.-01086690581-Doc:3920-28052019"/>
    <n v="0"/>
    <n v="0"/>
    <m/>
    <n v="0"/>
    <n v="107"/>
    <m/>
    <m/>
    <m/>
    <x v="0"/>
    <n v="-12626"/>
  </r>
  <r>
    <s v="IRST"/>
    <d v="2019-09-12T00:00:00"/>
    <x v="112"/>
    <d v="2019-09-12T00:00:00"/>
    <s v="DIBO"/>
    <s v="CARIROMA"/>
    <s v="EUR1"/>
    <s v="EUR"/>
    <n v="-265"/>
    <s v="1283"/>
    <d v="2019-06-28T00:00:00"/>
    <s v="ASSOFORM RIMINI FORLI'-CESENA S.C. A.R.L"/>
    <s v="F001988"/>
    <s v="EUR"/>
    <n v="0"/>
    <n v="-265"/>
    <n v="1"/>
    <n v="-265"/>
    <n v="0"/>
    <n v="0"/>
    <n v="-265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11   1          S"/>
    <n v="0"/>
    <s v="00001"/>
    <m/>
    <m/>
    <s v="2019"/>
    <n v="282195"/>
    <s v="ASSOFORM RIMINI FORLI'-CESENA S.C. A.R.L-02447460409-Doc:1283-28062019-CONSULENZ"/>
    <n v="0"/>
    <n v="0"/>
    <m/>
    <n v="0"/>
    <n v="76"/>
    <m/>
    <m/>
    <m/>
    <x v="0"/>
    <n v="-20140"/>
  </r>
  <r>
    <s v="IRST"/>
    <d v="2019-09-12T00:00:00"/>
    <x v="112"/>
    <d v="2019-09-12T00:00:00"/>
    <s v="DIBO"/>
    <s v="CARIROMA"/>
    <s v="EUR1"/>
    <s v="EUR"/>
    <n v="-2540"/>
    <s v="844"/>
    <d v="2019-04-30T00:00:00"/>
    <s v="CTP SYSTEM S.R.L."/>
    <s v="F002077"/>
    <s v="EUR"/>
    <n v="0"/>
    <n v="-2540"/>
    <n v="1"/>
    <n v="-2540"/>
    <n v="0"/>
    <n v="0"/>
    <n v="-2540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41   1          S"/>
    <n v="0"/>
    <s v="00001"/>
    <m/>
    <m/>
    <s v="2019"/>
    <n v="282196"/>
    <s v="CTP SYSTEM S.R.L.-01439500529-Doc:844-30042019-SALDO ATTIVITA' 13/14 MARZO"/>
    <n v="0"/>
    <n v="0"/>
    <m/>
    <n v="0"/>
    <n v="135"/>
    <m/>
    <m/>
    <m/>
    <x v="0"/>
    <n v="-342900"/>
  </r>
  <r>
    <s v="IRST"/>
    <d v="2019-09-12T00:00:00"/>
    <x v="112"/>
    <d v="2019-09-12T00:00:00"/>
    <s v="DIBO"/>
    <s v="CARIROMA"/>
    <s v="EUR1"/>
    <s v="EUR"/>
    <n v="-16723.5"/>
    <s v="15"/>
    <d v="2019-07-16T00:00:00"/>
    <s v="IMMOBILIARE PANTHIAS SRL"/>
    <s v="F002102"/>
    <s v="EUR"/>
    <n v="0"/>
    <n v="-16723.5"/>
    <n v="1"/>
    <n v="-16723.5"/>
    <n v="0"/>
    <n v="0"/>
    <n v="-16723.5"/>
    <n v="0"/>
    <n v="0"/>
    <m/>
    <s v="IRST"/>
    <s v="BETR"/>
    <s v="2019"/>
    <n v="969"/>
    <d v="2019-09-12T00:00:00"/>
    <s v="CO"/>
    <s v="01"/>
    <s v="N"/>
    <s v="BO"/>
    <d v="2019-09-12T00:00:00"/>
    <m/>
    <m/>
    <s v="0201"/>
    <s v="00001419641   1          S"/>
    <n v="0"/>
    <s v="00001"/>
    <m/>
    <m/>
    <s v="2019"/>
    <n v="282197"/>
    <s v="IMMOBILIARE PANTHIAS SRL-03062680370-Doc:15-16072019-AFFITTO V. ROMA 201D-201E D"/>
    <n v="0"/>
    <n v="0"/>
    <m/>
    <n v="0"/>
    <n v="58"/>
    <m/>
    <m/>
    <m/>
    <x v="0"/>
    <n v="-969963"/>
  </r>
  <r>
    <s v="IRST"/>
    <d v="2019-09-12T00:00:00"/>
    <x v="112"/>
    <d v="2019-09-12T00:00:00"/>
    <s v="DIBO"/>
    <s v="CARIROMA"/>
    <s v="EUR1"/>
    <s v="EUR"/>
    <n v="-405.12"/>
    <s v="509F"/>
    <d v="2019-07-07T00:00:00"/>
    <s v="Borgo Cond?"/>
    <s v="F002124"/>
    <s v="EUR"/>
    <n v="0"/>
    <n v="-405.12"/>
    <n v="1"/>
    <n v="-405.12"/>
    <n v="0"/>
    <n v="0"/>
    <n v="-405.12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671   1          S"/>
    <n v="0"/>
    <s v="00001"/>
    <m/>
    <m/>
    <s v="2019"/>
    <n v="282198"/>
    <s v="Borgo Cond?-Doc:509/F-07072019-MEETING 19/06/2019"/>
    <n v="0"/>
    <n v="0"/>
    <m/>
    <n v="0"/>
    <n v="67"/>
    <m/>
    <m/>
    <m/>
    <x v="0"/>
    <n v="-27143.040000000001"/>
  </r>
  <r>
    <s v="IRST"/>
    <d v="2019-09-12T00:00:00"/>
    <x v="112"/>
    <d v="2019-09-12T00:00:00"/>
    <s v="DIBO"/>
    <s v="CARIROMA"/>
    <s v="EUR1"/>
    <s v="EUR"/>
    <n v="-3300"/>
    <s v="582"/>
    <d v="2019-05-30T00:00:00"/>
    <s v="ARROW DIAGNOSTIC SRL"/>
    <s v="F002148"/>
    <s v="EUR"/>
    <n v="0"/>
    <n v="-3300"/>
    <n v="1"/>
    <n v="-3300"/>
    <n v="0"/>
    <n v="0"/>
    <n v="-3300"/>
    <n v="0"/>
    <n v="0"/>
    <m/>
    <s v="IRST"/>
    <s v="BETR"/>
    <s v="2019"/>
    <n v="968"/>
    <d v="2019-09-12T00:00:00"/>
    <s v="CO"/>
    <s v="01"/>
    <s v="N"/>
    <s v="BO"/>
    <d v="2019-09-12T00:00:00"/>
    <m/>
    <m/>
    <s v="0201"/>
    <s v="00001419591   1          S"/>
    <n v="0"/>
    <s v="00001"/>
    <m/>
    <m/>
    <s v="2019"/>
    <n v="282199"/>
    <s v="CIG: 7457637CBA - ARROW DIAGNOSTIC SRL-01383850995-Doc:582-30052019"/>
    <n v="0"/>
    <n v="0"/>
    <m/>
    <n v="0"/>
    <n v="105"/>
    <m/>
    <m/>
    <m/>
    <x v="0"/>
    <n v="-346500"/>
  </r>
  <r>
    <s v="IRST"/>
    <d v="2019-09-12T00:00:00"/>
    <x v="112"/>
    <d v="2019-09-12T00:00:00"/>
    <s v="DIBO"/>
    <s v="CARIROMA"/>
    <s v="EUR1"/>
    <s v="EUR"/>
    <n v="-4443.2"/>
    <s v="43489"/>
    <d v="2019-06-20T00:00:00"/>
    <s v="CHARLES RIVER MICROBIAL SOLUTIONS INTERN"/>
    <s v="F002304"/>
    <s v="EUR"/>
    <n v="0"/>
    <n v="-4443.2"/>
    <n v="1"/>
    <n v="-4443.2"/>
    <n v="0"/>
    <n v="0"/>
    <n v="-4443.2"/>
    <n v="0"/>
    <n v="0"/>
    <m/>
    <s v="IRST"/>
    <s v="BETR"/>
    <s v="2019"/>
    <n v="970"/>
    <d v="2019-09-12T00:00:00"/>
    <s v="CO"/>
    <s v="01"/>
    <s v="N"/>
    <s v="BO"/>
    <d v="2019-09-12T00:00:00"/>
    <m/>
    <m/>
    <s v="0201"/>
    <s v="00001419601   1          S"/>
    <n v="0"/>
    <s v="00001"/>
    <m/>
    <m/>
    <s v="2019"/>
    <n v="282203"/>
    <s v="CIG: 74988338BF - CHARLES RIVER MICROBIAL SOLUTIONS INTERN-Doc:43489-20062019"/>
    <n v="0"/>
    <n v="0"/>
    <m/>
    <n v="0"/>
    <n v="84"/>
    <m/>
    <m/>
    <m/>
    <x v="0"/>
    <n v="-373228.79999999999"/>
  </r>
  <r>
    <s v="IRST"/>
    <d v="2019-12-31T00:00:00"/>
    <x v="20"/>
    <d v="2019-12-27T00:00:00"/>
    <s v="DIBO"/>
    <s v="CARIROMA"/>
    <s v="EUR1"/>
    <s v="EUR"/>
    <n v="-51351.06"/>
    <s v="111PA"/>
    <d v="2019-10-31T00:00:00"/>
    <s v="ASSO COOPERATIVA SOCIALE"/>
    <s v="F000675"/>
    <s v="EUR"/>
    <n v="0"/>
    <n v="-51351.06"/>
    <n v="1"/>
    <n v="-51351.06"/>
    <n v="0"/>
    <n v="0"/>
    <n v="-51351.06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3101   1          S"/>
    <n v="0"/>
    <s v="00001"/>
    <m/>
    <m/>
    <s v="2019"/>
    <n v="287435"/>
    <s v="CIG: 732708884A - ASSO COOPERATIVA SOCIALE-02479210409-Doc:111/PA-31102019-OTTOB"/>
    <n v="0"/>
    <n v="0"/>
    <m/>
    <n v="-4"/>
    <n v="61"/>
    <m/>
    <m/>
    <m/>
    <x v="0"/>
    <n v="-3132414.6599999997"/>
  </r>
  <r>
    <s v="IRST"/>
    <d v="2019-12-10T00:00:00"/>
    <x v="78"/>
    <d v="2019-12-04T00:00:00"/>
    <s v="DIBO"/>
    <s v="CARIROMA"/>
    <s v="EUR1"/>
    <s v="EUR"/>
    <n v="-37.409999999999997"/>
    <s v="532865"/>
    <d v="2019-07-08T00:00:00"/>
    <s v="TIM S.P.A."/>
    <s v="F000012"/>
    <s v="EUR"/>
    <n v="0"/>
    <n v="-37.409999999999997"/>
    <n v="1"/>
    <n v="-37.409999999999997"/>
    <n v="0"/>
    <n v="0"/>
    <n v="-37.409999999999997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78531   1          S"/>
    <n v="0"/>
    <s v="00001"/>
    <m/>
    <m/>
    <s v="2019"/>
    <n v="287967"/>
    <s v="CIG: 775732289E - TIM S.P.A.-00488410010-Doc:532865-08072019-INT.MORA 2018 E SER"/>
    <n v="0"/>
    <n v="0"/>
    <m/>
    <n v="-5"/>
    <n v="155"/>
    <m/>
    <m/>
    <m/>
    <x v="1"/>
    <n v="-5798.5499999999993"/>
  </r>
  <r>
    <s v="IRST"/>
    <d v="2019-09-30T00:00:00"/>
    <x v="35"/>
    <d v="2019-09-30T00:00:00"/>
    <s v="DIBO"/>
    <s v="CARIROMA"/>
    <s v="EUR1"/>
    <s v="EUR"/>
    <n v="-198"/>
    <s v="4619"/>
    <d v="2019-07-31T00:00:00"/>
    <s v="BERICAH SPA"/>
    <s v="F002438"/>
    <s v="EUR"/>
    <n v="0"/>
    <n v="-198"/>
    <n v="1"/>
    <n v="-198"/>
    <n v="0"/>
    <n v="0"/>
    <n v="-19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19471   1          S"/>
    <n v="0"/>
    <s v="00001"/>
    <m/>
    <m/>
    <s v="2019"/>
    <n v="282211"/>
    <s v="CIG: ZA32769517 - BERICAH SPA-00899910244-Doc:4619-31072019"/>
    <n v="0"/>
    <n v="0"/>
    <m/>
    <n v="0"/>
    <n v="61"/>
    <m/>
    <m/>
    <m/>
    <x v="0"/>
    <n v="-12078"/>
  </r>
  <r>
    <s v="IRST"/>
    <d v="2019-11-05T00:00:00"/>
    <x v="137"/>
    <d v="2019-11-06T00:00:00"/>
    <s v="DIBO"/>
    <s v="CARIROMA"/>
    <s v="EUR1"/>
    <s v="EUR"/>
    <n v="-680"/>
    <s v="5012"/>
    <d v="2019-06-30T00:00:00"/>
    <s v="LAVORO E AMBIENTE SRL A SOCIO UNICO"/>
    <s v="F002073"/>
    <s v="EUR"/>
    <n v="0"/>
    <n v="-680"/>
    <n v="1"/>
    <n v="-680"/>
    <n v="0"/>
    <n v="0"/>
    <n v="-680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571   1          S"/>
    <n v="0"/>
    <s v="00001"/>
    <m/>
    <m/>
    <s v="2019"/>
    <n v="285448"/>
    <s v="CIG: 69637414DD - LAVORO E AMBIENTE SRL A SOCIO UNICO-01904620406-Doc:501/2-3006"/>
    <n v="0"/>
    <n v="0"/>
    <m/>
    <n v="1"/>
    <n v="128"/>
    <m/>
    <m/>
    <m/>
    <x v="0"/>
    <n v="-87040"/>
  </r>
  <r>
    <s v="IRST"/>
    <d v="2019-12-10T00:00:00"/>
    <x v="78"/>
    <d v="2019-12-04T00:00:00"/>
    <s v="DIBO"/>
    <s v="CARIROMA"/>
    <s v="EUR1"/>
    <s v="EUR"/>
    <n v="-19.899999999999999"/>
    <s v="534614"/>
    <d v="2019-07-08T00:00:00"/>
    <s v="TIM S.P.A."/>
    <s v="F000012"/>
    <s v="EUR"/>
    <n v="0"/>
    <n v="-19.899999999999999"/>
    <n v="1"/>
    <n v="-19.899999999999999"/>
    <n v="0"/>
    <n v="0"/>
    <n v="-19.899999999999999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78541   1          S"/>
    <n v="0"/>
    <s v="00001"/>
    <m/>
    <m/>
    <s v="2019"/>
    <n v="287968"/>
    <s v="CIG: 77707501C3 - TIM S.P.A.-00488410010-Doc:534614-08072019-SERV.PRODUZ.INVIO F"/>
    <n v="0"/>
    <n v="0"/>
    <m/>
    <n v="-5"/>
    <n v="155"/>
    <m/>
    <m/>
    <m/>
    <x v="1"/>
    <n v="-3084.5"/>
  </r>
  <r>
    <s v="IRST"/>
    <d v="2019-12-10T00:00:00"/>
    <x v="78"/>
    <d v="2019-12-04T00:00:00"/>
    <s v="DIBO"/>
    <s v="CARIROMA"/>
    <s v="EUR1"/>
    <s v="EUR"/>
    <n v="-4.38"/>
    <s v="532255"/>
    <d v="2019-07-08T00:00:00"/>
    <s v="TIM S.P.A."/>
    <s v="F000012"/>
    <s v="EUR"/>
    <n v="0"/>
    <n v="-4.38"/>
    <n v="1"/>
    <n v="-4.38"/>
    <n v="0"/>
    <n v="0"/>
    <n v="-4.38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78561   1          S"/>
    <n v="0"/>
    <s v="00001"/>
    <m/>
    <m/>
    <s v="2019"/>
    <n v="287969"/>
    <s v="CIG: 775732289E - TIM S.P.A.-00488410010-Doc:532255-08072019-INT.MORA E SERV.PRO"/>
    <n v="0"/>
    <n v="0"/>
    <m/>
    <n v="-5"/>
    <n v="155"/>
    <m/>
    <m/>
    <m/>
    <x v="1"/>
    <n v="-678.9"/>
  </r>
  <r>
    <s v="IRST"/>
    <d v="2019-11-30T00:00:00"/>
    <x v="19"/>
    <d v="2019-11-29T00:00:00"/>
    <s v="DIBO"/>
    <s v="CARIROMA"/>
    <s v="EUR1"/>
    <s v="EUR"/>
    <n v="-5017"/>
    <s v="129UI"/>
    <d v="2019-08-31T00:00:00"/>
    <s v="AEA SRL - LOCCIONI"/>
    <s v="F000963"/>
    <s v="EUR"/>
    <n v="0"/>
    <n v="-5017"/>
    <n v="1"/>
    <n v="-5017"/>
    <n v="0"/>
    <n v="0"/>
    <n v="-5017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20591   1          S"/>
    <n v="0"/>
    <s v="00001"/>
    <m/>
    <m/>
    <s v="2019"/>
    <n v="282290"/>
    <s v="CIG: 6766758958 - AEA SRL - LOCCIONI-00686250424-Doc:129/UI-31082019"/>
    <n v="0"/>
    <n v="0"/>
    <m/>
    <n v="-1"/>
    <n v="91"/>
    <m/>
    <m/>
    <m/>
    <x v="0"/>
    <n v="-456547"/>
  </r>
  <r>
    <s v="IRST"/>
    <d v="2019-10-31T00:00:00"/>
    <x v="21"/>
    <d v="2019-10-30T00:00:00"/>
    <s v="DIBO"/>
    <s v="CARIROMA"/>
    <s v="EUR1"/>
    <s v="EUR"/>
    <n v="-1"/>
    <s v="467792"/>
    <d v="2019-08-1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51   1          S"/>
    <n v="0"/>
    <s v="00001"/>
    <m/>
    <m/>
    <s v="2019"/>
    <n v="284927"/>
    <s v="CIG: Z3A28FD188 - ASTRAZENECA SPA-00735390155-Doc:467792-13082019-MEDICINALI"/>
    <n v="0"/>
    <n v="0"/>
    <m/>
    <n v="-1"/>
    <n v="79"/>
    <m/>
    <m/>
    <m/>
    <x v="0"/>
    <n v="-79"/>
  </r>
  <r>
    <s v="IRST"/>
    <d v="2019-10-31T00:00:00"/>
    <x v="21"/>
    <d v="2019-10-30T00:00:00"/>
    <s v="DIBO"/>
    <s v="CARIROMA"/>
    <s v="EUR1"/>
    <s v="EUR"/>
    <n v="-1"/>
    <s v="468875"/>
    <d v="2019-08-26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61   1          S"/>
    <n v="0"/>
    <s v="00001"/>
    <m/>
    <m/>
    <s v="2019"/>
    <n v="284928"/>
    <s v="CIG: Z3A28FD188 - ASTRAZENECA SPA-00735390155-Doc:468875-26082019-MEDICINALI"/>
    <n v="0"/>
    <n v="0"/>
    <m/>
    <n v="-1"/>
    <n v="66"/>
    <m/>
    <m/>
    <m/>
    <x v="0"/>
    <n v="-66"/>
  </r>
  <r>
    <s v="IRST"/>
    <d v="2019-11-04T00:00:00"/>
    <x v="141"/>
    <d v="2019-11-07T00:00:00"/>
    <s v="DIBO"/>
    <s v="CARIROMA"/>
    <s v="EUR1"/>
    <s v="EUR"/>
    <n v="-5096"/>
    <s v="12"/>
    <d v="2019-10-01T00:00:00"/>
    <s v="DELLABIANCIA FABIO"/>
    <s v="F002161"/>
    <s v="EUR"/>
    <n v="0"/>
    <n v="-5096"/>
    <n v="1"/>
    <n v="-5096"/>
    <n v="0"/>
    <n v="0"/>
    <n v="-5096"/>
    <n v="0"/>
    <n v="0"/>
    <m/>
    <s v="IRST"/>
    <s v="BETR"/>
    <s v="2019"/>
    <n v="1139"/>
    <d v="2019-11-07T00:00:00"/>
    <s v="CO"/>
    <s v="01"/>
    <s v="N"/>
    <s v="BO"/>
    <d v="2019-11-04T00:00:00"/>
    <m/>
    <m/>
    <s v="0201"/>
    <s v="00001459731   1          S"/>
    <n v="0"/>
    <s v="00001"/>
    <m/>
    <m/>
    <s v="2019"/>
    <n v="285449"/>
    <s v="CIG: Z9D1E3DAB2 - DELLABIANCIA FABIO-DLLFBA83S08C357H-Doc:12-01102019-FORNIURA S"/>
    <n v="0"/>
    <n v="0"/>
    <m/>
    <n v="4"/>
    <n v="34"/>
    <m/>
    <m/>
    <m/>
    <x v="0"/>
    <n v="-173264"/>
  </r>
  <r>
    <s v="IRST"/>
    <d v="2019-09-20T00:00:00"/>
    <x v="3"/>
    <d v="2019-09-20T00:00:00"/>
    <s v="DIBO"/>
    <s v="CARIROMA"/>
    <s v="EUR1"/>
    <s v="EUR"/>
    <n v="-871.2"/>
    <s v="308717"/>
    <d v="2019-04-25T00:00:00"/>
    <s v="AGILENT TECHNOLOGIES ITALIA SPA"/>
    <s v="F000255"/>
    <s v="EUR"/>
    <n v="0"/>
    <n v="-871.2"/>
    <n v="1"/>
    <n v="-871.2"/>
    <n v="0"/>
    <n v="0"/>
    <n v="-871.2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751   1          S"/>
    <n v="0"/>
    <s v="00001"/>
    <m/>
    <m/>
    <s v="2019"/>
    <n v="282797"/>
    <s v="CIG: Z611D7BDF8 - AGILENT TECHNOLOGIES ITALIA SPA-12785290151-Doc:308717-2504201"/>
    <n v="0"/>
    <n v="0"/>
    <m/>
    <n v="0"/>
    <n v="148"/>
    <m/>
    <m/>
    <m/>
    <x v="0"/>
    <n v="-128937.60000000001"/>
  </r>
  <r>
    <s v="IRST"/>
    <d v="2019-12-10T00:00:00"/>
    <x v="78"/>
    <d v="2019-12-04T00:00:00"/>
    <s v="DIBO"/>
    <s v="CARIROMA"/>
    <s v="EUR1"/>
    <s v="EUR"/>
    <n v="-57.41"/>
    <s v="581709"/>
    <d v="2019-08-06T00:00:00"/>
    <s v="TIM S.P.A."/>
    <s v="F000012"/>
    <s v="EUR"/>
    <n v="0"/>
    <n v="-57.41"/>
    <n v="1"/>
    <n v="-57.41"/>
    <n v="0"/>
    <n v="0"/>
    <n v="-57.41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78591   1          S"/>
    <n v="0"/>
    <s v="00001"/>
    <m/>
    <m/>
    <s v="2019"/>
    <n v="287970"/>
    <s v="CIG: 775732289E - TIM S.P.A.-00488410010-Doc:581709-06082019-GIUGNO/LUGLIO 05434"/>
    <n v="0"/>
    <n v="0"/>
    <m/>
    <n v="-5"/>
    <n v="126"/>
    <m/>
    <m/>
    <m/>
    <x v="1"/>
    <n v="-7233.66"/>
  </r>
  <r>
    <s v="IRST"/>
    <d v="2019-12-10T00:00:00"/>
    <x v="78"/>
    <d v="2019-12-04T00:00:00"/>
    <s v="DIBO"/>
    <s v="CARIROMA"/>
    <s v="EUR1"/>
    <s v="EUR"/>
    <n v="-22.3"/>
    <s v="577174"/>
    <d v="2019-08-06T00:00:00"/>
    <s v="TIM S.P.A."/>
    <s v="F000012"/>
    <s v="EUR"/>
    <n v="0"/>
    <n v="-22.3"/>
    <n v="1"/>
    <n v="-22.3"/>
    <n v="0"/>
    <n v="0"/>
    <n v="-22.3"/>
    <n v="0"/>
    <n v="0"/>
    <m/>
    <s v="IRST"/>
    <s v="MAN"/>
    <s v="2019"/>
    <n v="2510"/>
    <d v="2019-12-04T00:00:00"/>
    <s v="CO"/>
    <s v="01"/>
    <s v="N"/>
    <s v="RI"/>
    <d v="2020-01-24T00:00:00"/>
    <m/>
    <m/>
    <s v="0299"/>
    <s v="00001478601   1          S"/>
    <n v="0"/>
    <s v="00001"/>
    <m/>
    <m/>
    <s v="2019"/>
    <n v="287971"/>
    <s v="CIG: 775732289E - TIM S.P.A.-00488410010-Doc:577174-06082019-GIU/LUGLIO 05434903"/>
    <n v="0"/>
    <n v="0"/>
    <m/>
    <n v="-5"/>
    <n v="126"/>
    <m/>
    <m/>
    <m/>
    <x v="1"/>
    <n v="-2809.8"/>
  </r>
  <r>
    <s v="IRST"/>
    <d v="2019-12-10T00:00:00"/>
    <x v="106"/>
    <d v="2019-12-17T00:00:00"/>
    <s v="DIBO"/>
    <s v="CARIROMA"/>
    <s v="EUR1"/>
    <s v="EUR"/>
    <n v="-1629.97"/>
    <s v="515346"/>
    <d v="2019-04-18T00:00:00"/>
    <s v="TIM S.P.A."/>
    <s v="F000012"/>
    <s v="EUR"/>
    <n v="0"/>
    <n v="-1629.97"/>
    <n v="1"/>
    <n v="-1629.97"/>
    <n v="0"/>
    <n v="0"/>
    <n v="-1629.97"/>
    <n v="0"/>
    <n v="0"/>
    <m/>
    <s v="IRST"/>
    <s v="BETR"/>
    <s v="2019"/>
    <n v="1196"/>
    <d v="2019-12-17T00:00:00"/>
    <s v="CO"/>
    <s v="01"/>
    <s v="N"/>
    <s v="RI"/>
    <d v="2020-01-24T00:00:00"/>
    <m/>
    <m/>
    <s v="0299"/>
    <s v="00001478611   1          S"/>
    <n v="0"/>
    <s v="00001"/>
    <m/>
    <m/>
    <s v="2019"/>
    <n v="287972"/>
    <s v="CIG: 7757703309 - TIM S.P.A.-00488410010-Doc:515346-18042019-GIUGNO/LUGL INTERCE"/>
    <n v="0"/>
    <n v="0"/>
    <m/>
    <n v="7"/>
    <n v="236"/>
    <m/>
    <m/>
    <m/>
    <x v="1"/>
    <n v="-384672.92"/>
  </r>
  <r>
    <s v="IRST"/>
    <d v="2019-10-02T00:00:00"/>
    <x v="67"/>
    <d v="2019-10-03T00:00:00"/>
    <s v="DIBO"/>
    <s v="CARIROMA"/>
    <s v="EUR1"/>
    <s v="EUR"/>
    <n v="-200"/>
    <s v="4041FE"/>
    <d v="2019-04-15T00:00:00"/>
    <s v="CERACARTA S.P.A."/>
    <s v="F000426"/>
    <s v="EUR"/>
    <n v="0"/>
    <n v="-200"/>
    <n v="1"/>
    <n v="-200"/>
    <n v="0"/>
    <n v="0"/>
    <n v="-200"/>
    <n v="0"/>
    <n v="0"/>
    <m/>
    <s v="IRST"/>
    <s v="MAN"/>
    <s v="2019"/>
    <n v="1640"/>
    <d v="2019-10-03T00:00:00"/>
    <s v="CO"/>
    <s v="01"/>
    <s v="N"/>
    <s v="RA"/>
    <d v="2019-10-02T00:00:00"/>
    <m/>
    <m/>
    <s v="0201"/>
    <s v="00001432611   1          S"/>
    <n v="0"/>
    <s v="00001"/>
    <m/>
    <m/>
    <s v="2019"/>
    <n v="283446"/>
    <s v="CIG: Z9D1D386F5 - CERACARTA S.P.A.-00136740404-Doc:4041/FE-15042019-CANCELLERIA"/>
    <n v="0"/>
    <n v="0"/>
    <m/>
    <n v="1"/>
    <n v="170"/>
    <m/>
    <m/>
    <m/>
    <x v="0"/>
    <n v="-34000"/>
  </r>
  <r>
    <s v="IRST"/>
    <d v="2019-09-16T00:00:00"/>
    <x v="71"/>
    <d v="2019-09-16T00:00:00"/>
    <s v="DIBO"/>
    <s v="CARIROMA"/>
    <s v="EUR1"/>
    <s v="EUR"/>
    <n v="-8000"/>
    <s v="99PR"/>
    <d v="2019-05-17T00:00:00"/>
    <s v="LASER ROMAE SRL"/>
    <s v="F002385"/>
    <s v="EUR"/>
    <n v="0"/>
    <n v="-8000"/>
    <n v="1"/>
    <n v="-8000"/>
    <n v="0"/>
    <n v="0"/>
    <n v="-8000"/>
    <n v="0"/>
    <n v="0"/>
    <m/>
    <s v="IRST"/>
    <s v="BETR"/>
    <s v="2019"/>
    <n v="971"/>
    <d v="2019-09-13T00:00:00"/>
    <s v="CO"/>
    <s v="01"/>
    <s v="N"/>
    <s v="BO"/>
    <d v="2019-09-16T00:00:00"/>
    <m/>
    <m/>
    <s v="0201"/>
    <s v="00001421341   1          S"/>
    <n v="0"/>
    <s v="00001"/>
    <m/>
    <m/>
    <s v="2019"/>
    <n v="282321"/>
    <s v="CIG: Z06238F145 - LASER ROMAE SRL-12314111001-Doc:99/PR-17052019-FORNITURA VULNE"/>
    <n v="0"/>
    <n v="0"/>
    <m/>
    <n v="0"/>
    <n v="122"/>
    <m/>
    <m/>
    <m/>
    <x v="0"/>
    <n v="-976000"/>
  </r>
  <r>
    <s v="IRST"/>
    <d v="2019-09-30T00:00:00"/>
    <x v="35"/>
    <d v="2019-09-30T00:00:00"/>
    <s v="RITI"/>
    <s v="CARIROMA"/>
    <s v="EUR1"/>
    <s v="EUR"/>
    <n v="-32.909999999999997"/>
    <s v="800098"/>
    <d v="2019-08-31T00:00:00"/>
    <s v="DHL EXPRESS (ITALY) SRL"/>
    <s v="F000372"/>
    <s v="EUR"/>
    <n v="0"/>
    <n v="-32.909999999999997"/>
    <n v="1"/>
    <n v="-32.909999999999997"/>
    <n v="0"/>
    <n v="0"/>
    <n v="-32.909999999999997"/>
    <n v="0"/>
    <n v="0"/>
    <m/>
    <s v="IRST"/>
    <s v="MAN"/>
    <s v="2019"/>
    <n v="1416"/>
    <d v="2019-09-27T00:00:00"/>
    <s v="CO"/>
    <s v="01"/>
    <s v="N"/>
    <s v="RA"/>
    <d v="2019-09-30T00:00:00"/>
    <m/>
    <m/>
    <s v="0201"/>
    <s v="00001421673   2          S"/>
    <n v="0"/>
    <s v="00001"/>
    <m/>
    <m/>
    <s v="2019"/>
    <n v="282367"/>
    <s v="DHL EXPRESS (ITALY) SRL-04209680158-Doc:800098-31082019"/>
    <n v="0"/>
    <n v="0"/>
    <m/>
    <n v="0"/>
    <n v="30"/>
    <m/>
    <m/>
    <m/>
    <x v="0"/>
    <n v="-987.3"/>
  </r>
  <r>
    <s v="IRST"/>
    <d v="2019-09-30T00:00:00"/>
    <x v="35"/>
    <d v="2019-09-30T00:00:00"/>
    <s v="RITI"/>
    <s v="CARIROMA"/>
    <s v="EUR1"/>
    <s v="EUR"/>
    <n v="-1408.69"/>
    <s v="754311"/>
    <d v="2019-08-31T00:00:00"/>
    <s v="DHL EXPRESS (ITALY) SRL"/>
    <s v="F000372"/>
    <s v="EUR"/>
    <n v="0"/>
    <n v="-1408.69"/>
    <n v="1"/>
    <n v="-1408.69"/>
    <n v="0"/>
    <n v="0"/>
    <n v="-1408.69"/>
    <n v="0"/>
    <n v="0"/>
    <m/>
    <s v="IRST"/>
    <s v="MAN"/>
    <s v="2019"/>
    <n v="1416"/>
    <d v="2019-09-27T00:00:00"/>
    <s v="CO"/>
    <s v="01"/>
    <s v="N"/>
    <s v="RA"/>
    <d v="2019-09-30T00:00:00"/>
    <m/>
    <m/>
    <s v="0201"/>
    <s v="00001421833   2          S"/>
    <n v="0"/>
    <s v="00001"/>
    <m/>
    <m/>
    <s v="2019"/>
    <n v="282368"/>
    <s v="DHL EXPRESS (ITALY) SRL-04209680158-Doc:754311-31082019"/>
    <n v="0"/>
    <n v="0"/>
    <m/>
    <n v="0"/>
    <n v="30"/>
    <m/>
    <m/>
    <m/>
    <x v="0"/>
    <n v="-42260.700000000004"/>
  </r>
  <r>
    <s v="IRST"/>
    <d v="2019-09-30T00:00:00"/>
    <x v="35"/>
    <d v="2019-09-30T00:00:00"/>
    <s v="DIBO"/>
    <s v="CARIROMA"/>
    <s v="EUR1"/>
    <s v="EUR"/>
    <n v="-3719.1"/>
    <s v="135"/>
    <d v="2019-07-31T00:00:00"/>
    <s v="GAMMA SERVIZI SRL"/>
    <s v="F000975"/>
    <s v="EUR"/>
    <n v="0"/>
    <n v="-3719.1"/>
    <n v="1"/>
    <n v="-3719.1"/>
    <n v="0"/>
    <n v="0"/>
    <n v="-3719.1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1551   1          S"/>
    <n v="0"/>
    <s v="00001"/>
    <m/>
    <m/>
    <s v="2019"/>
    <n v="282371"/>
    <s v="CIG: 76683022FF - GAMMA SERVIZI SRL-09028220151-Doc:135-31072019-RADIOFARMACI"/>
    <n v="0"/>
    <n v="0"/>
    <m/>
    <n v="0"/>
    <n v="61"/>
    <m/>
    <m/>
    <m/>
    <x v="0"/>
    <n v="-226865.1"/>
  </r>
  <r>
    <s v="IRST"/>
    <d v="2019-11-30T00:00:00"/>
    <x v="19"/>
    <d v="2019-11-29T00:00:00"/>
    <s v="DIBO"/>
    <s v="CARIROMA"/>
    <s v="EUR1"/>
    <s v="EUR"/>
    <n v="-1398.95"/>
    <s v="15664"/>
    <d v="2019-08-07T00:00:00"/>
    <s v="LIFE TECHNOLOGIES ITALIA"/>
    <s v="F000110"/>
    <s v="EUR"/>
    <n v="0"/>
    <n v="-1398.95"/>
    <n v="1"/>
    <n v="-1398.95"/>
    <n v="0"/>
    <n v="0"/>
    <n v="-1398.9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571   1          S"/>
    <n v="0"/>
    <s v="00001"/>
    <m/>
    <m/>
    <s v="2019"/>
    <n v="287602"/>
    <s v="CIG: 7934376634 - LIFE TECHNOLOGIES ITALIA-12792100153-Doc:15664-07082019"/>
    <n v="0"/>
    <n v="0"/>
    <m/>
    <n v="-1"/>
    <n v="115"/>
    <m/>
    <m/>
    <m/>
    <x v="0"/>
    <n v="-160879.25"/>
  </r>
  <r>
    <s v="IRST"/>
    <d v="2019-11-30T00:00:00"/>
    <x v="19"/>
    <d v="2019-11-29T00:00:00"/>
    <s v="DIBO"/>
    <s v="CARIROMA"/>
    <s v="EUR1"/>
    <s v="EUR"/>
    <n v="-209.35"/>
    <s v="15754"/>
    <d v="2019-08-08T00:00:00"/>
    <s v="LIFE TECHNOLOGIES ITALIA"/>
    <s v="F000110"/>
    <s v="EUR"/>
    <n v="0"/>
    <n v="-209.35"/>
    <n v="1"/>
    <n v="-209.35"/>
    <n v="0"/>
    <n v="0"/>
    <n v="-209.3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21   1          S"/>
    <n v="0"/>
    <s v="00001"/>
    <m/>
    <m/>
    <s v="2019"/>
    <n v="287603"/>
    <s v="CIG: 7934376634 - LIFE TECHNOLOGIES ITALIA-12792100153-Doc:15754-08082019"/>
    <n v="0"/>
    <n v="0"/>
    <m/>
    <n v="-1"/>
    <n v="114"/>
    <m/>
    <m/>
    <m/>
    <x v="0"/>
    <n v="-23865.899999999998"/>
  </r>
  <r>
    <s v="IRST"/>
    <d v="2019-11-30T00:00:00"/>
    <x v="19"/>
    <d v="2019-11-29T00:00:00"/>
    <s v="DIBO"/>
    <s v="CARIROMA"/>
    <s v="EUR1"/>
    <s v="EUR"/>
    <n v="-246.63"/>
    <s v="15936"/>
    <d v="2019-08-12T00:00:00"/>
    <s v="LIFE TECHNOLOGIES ITALIA"/>
    <s v="F000110"/>
    <s v="EUR"/>
    <n v="0"/>
    <n v="-246.63"/>
    <n v="1"/>
    <n v="-246.63"/>
    <n v="0"/>
    <n v="0"/>
    <n v="-246.63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31   1          S"/>
    <n v="0"/>
    <s v="00001"/>
    <m/>
    <m/>
    <s v="2019"/>
    <n v="287604"/>
    <s v="CIG: 7934376634 - LIFE TECHNOLOGIES ITALIA-12792100153-Doc:15936-12082019"/>
    <n v="0"/>
    <n v="0"/>
    <m/>
    <n v="-1"/>
    <n v="110"/>
    <m/>
    <m/>
    <m/>
    <x v="0"/>
    <n v="-27129.3"/>
  </r>
  <r>
    <s v="IRST"/>
    <d v="2019-11-30T00:00:00"/>
    <x v="19"/>
    <d v="2019-11-29T00:00:00"/>
    <s v="DIBO"/>
    <s v="CARIROMA"/>
    <s v="EUR1"/>
    <s v="EUR"/>
    <n v="-1"/>
    <s v="469832"/>
    <d v="2019-09-02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501   1          S"/>
    <n v="0"/>
    <s v="00001"/>
    <m/>
    <m/>
    <s v="2019"/>
    <n v="287331"/>
    <s v="CIG: Z3A28FD188 - ASTRAZENECA SPA-00735390155-Doc:469832-02092019-MEDICINALI"/>
    <n v="0"/>
    <n v="0"/>
    <m/>
    <n v="-1"/>
    <n v="89"/>
    <m/>
    <m/>
    <m/>
    <x v="0"/>
    <n v="-89"/>
  </r>
  <r>
    <s v="IRST"/>
    <d v="2019-11-06T00:00:00"/>
    <x v="141"/>
    <d v="2019-11-07T00:00:00"/>
    <s v="DIBO"/>
    <s v="CARIROMA"/>
    <s v="EUR1"/>
    <s v="EUR"/>
    <n v="-4235"/>
    <s v="4620"/>
    <d v="2019-07-31T00:00:00"/>
    <s v="BERICAH SPA"/>
    <s v="F002438"/>
    <s v="EUR"/>
    <n v="0"/>
    <n v="-4235"/>
    <n v="1"/>
    <n v="-4235"/>
    <n v="0"/>
    <n v="0"/>
    <n v="-4235"/>
    <n v="0"/>
    <n v="0"/>
    <m/>
    <s v="IRST"/>
    <s v="BETR"/>
    <s v="2019"/>
    <n v="1139"/>
    <d v="2019-11-07T00:00:00"/>
    <s v="CO"/>
    <s v="01"/>
    <s v="N"/>
    <s v="BO"/>
    <d v="2019-11-06T00:00:00"/>
    <m/>
    <m/>
    <s v="0201"/>
    <s v="00001459701   2          S"/>
    <n v="0"/>
    <s v="00001"/>
    <m/>
    <m/>
    <s v="2019"/>
    <n v="285453"/>
    <s v="CIG: ZA32769517 - BERICAH SPA-00899910244-Doc:4620-31072019"/>
    <n v="0"/>
    <n v="0"/>
    <m/>
    <n v="2"/>
    <n v="98"/>
    <m/>
    <m/>
    <m/>
    <x v="0"/>
    <n v="-415030"/>
  </r>
  <r>
    <s v="IRST"/>
    <d v="2019-11-05T00:00:00"/>
    <x v="137"/>
    <d v="2019-11-06T00:00:00"/>
    <s v="DIBO"/>
    <s v="CARIROMA"/>
    <s v="EUR1"/>
    <s v="EUR"/>
    <n v="-420"/>
    <s v="4618"/>
    <d v="2019-07-31T00:00:00"/>
    <s v="BERICAH SPA"/>
    <s v="F002438"/>
    <s v="EUR"/>
    <n v="0"/>
    <n v="-420"/>
    <n v="1"/>
    <n v="-420"/>
    <n v="0"/>
    <n v="0"/>
    <n v="-420"/>
    <n v="0"/>
    <n v="0"/>
    <m/>
    <s v="IRST"/>
    <s v="BETR"/>
    <s v="2019"/>
    <n v="1129"/>
    <d v="2019-11-05T00:00:00"/>
    <s v="CO"/>
    <s v="01"/>
    <s v="N"/>
    <s v="BO"/>
    <d v="2019-11-05T00:00:00"/>
    <m/>
    <m/>
    <s v="0201"/>
    <s v="00001459721   1          S"/>
    <n v="0"/>
    <s v="00001"/>
    <m/>
    <m/>
    <s v="2019"/>
    <n v="285454"/>
    <s v="CIG: Z8F26D9480 - BERICAH SPA-00899910244-Doc:4618-31072019"/>
    <n v="0"/>
    <n v="0"/>
    <m/>
    <n v="1"/>
    <n v="97"/>
    <m/>
    <m/>
    <m/>
    <x v="0"/>
    <n v="-40740"/>
  </r>
  <r>
    <s v="IRST"/>
    <d v="2019-11-30T00:00:00"/>
    <x v="161"/>
    <d v="2019-11-28T00:00:00"/>
    <s v="DIBO"/>
    <s v="CARIROMA"/>
    <s v="EUR1"/>
    <s v="EUR"/>
    <n v="-2500"/>
    <s v="31"/>
    <d v="2019-10-31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1170"/>
    <d v="2019-11-28T00:00:00"/>
    <s v="CO"/>
    <s v="01"/>
    <s v="N"/>
    <s v="BO"/>
    <d v="2019-11-30T00:00:00"/>
    <m/>
    <m/>
    <s v="0201"/>
    <s v="00001471211   1          S"/>
    <n v="0"/>
    <s v="00001"/>
    <m/>
    <m/>
    <s v="2019"/>
    <n v="287336"/>
    <s v="FATTORI PIER PAOLO-FTTPPL49M04H294U-Doc:31-31102019-OTTOBRE"/>
    <n v="0"/>
    <n v="0"/>
    <m/>
    <n v="-2"/>
    <n v="30"/>
    <m/>
    <m/>
    <m/>
    <x v="0"/>
    <n v="-75000"/>
  </r>
  <r>
    <s v="IRST"/>
    <d v="2019-09-20T00:00:00"/>
    <x v="35"/>
    <d v="2019-09-27T00:00:00"/>
    <s v="DIBO"/>
    <s v="CARIROMA"/>
    <s v="EUR1"/>
    <s v="EUR"/>
    <n v="-58.94"/>
    <s v="427958"/>
    <d v="2019-06-06T00:00:00"/>
    <s v="TIM S.P.A."/>
    <s v="F000012"/>
    <s v="EUR"/>
    <n v="0"/>
    <n v="-58.94"/>
    <n v="1"/>
    <n v="-58.94"/>
    <n v="0"/>
    <n v="0"/>
    <n v="-58.94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423781   1          S"/>
    <n v="0"/>
    <s v="00001"/>
    <m/>
    <m/>
    <s v="2019"/>
    <n v="282416"/>
    <s v="CIG: 775732289E - TIM S.P.A.-00488410010-Doc:427958-06062019-4° BIM 2019-CONTR.0"/>
    <n v="0"/>
    <n v="0"/>
    <m/>
    <n v="10"/>
    <n v="106"/>
    <m/>
    <m/>
    <m/>
    <x v="1"/>
    <n v="-6247.6399999999994"/>
  </r>
  <r>
    <s v="IRST"/>
    <d v="2019-09-20T00:00:00"/>
    <x v="35"/>
    <d v="2019-09-27T00:00:00"/>
    <s v="DIBO"/>
    <s v="CARIROMA"/>
    <s v="EUR1"/>
    <s v="EUR"/>
    <n v="-446.41"/>
    <s v="501939"/>
    <d v="2019-06-06T00:00:00"/>
    <s v="TIM S.P.A."/>
    <s v="F000012"/>
    <s v="EUR"/>
    <n v="0"/>
    <n v="-446.41"/>
    <n v="1"/>
    <n v="-446.41"/>
    <n v="0"/>
    <n v="0"/>
    <n v="-446.41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423861   1          S"/>
    <n v="0"/>
    <s v="00001"/>
    <m/>
    <m/>
    <s v="2019"/>
    <n v="282418"/>
    <s v="CIG: 775732289E - TIM S.P.A.-00488410010-Doc:501939-06062019-4° BIM CONTR. 05431"/>
    <n v="0"/>
    <n v="0"/>
    <m/>
    <n v="10"/>
    <n v="106"/>
    <m/>
    <m/>
    <m/>
    <x v="1"/>
    <n v="-47319.46"/>
  </r>
  <r>
    <s v="IRST"/>
    <d v="2019-09-20T00:00:00"/>
    <x v="35"/>
    <d v="2019-09-27T00:00:00"/>
    <s v="DIBO"/>
    <s v="CARIROMA"/>
    <s v="EUR1"/>
    <s v="EUR"/>
    <n v="-3464.85"/>
    <s v="501965"/>
    <d v="2019-06-06T00:00:00"/>
    <s v="TIM S.P.A."/>
    <s v="F000012"/>
    <s v="EUR"/>
    <n v="0"/>
    <n v="-3464.85"/>
    <n v="1"/>
    <n v="-3464.85"/>
    <n v="0"/>
    <n v="0"/>
    <n v="-3464.85"/>
    <n v="0"/>
    <n v="0"/>
    <m/>
    <s v="IRST"/>
    <s v="MAN"/>
    <s v="2019"/>
    <n v="1418"/>
    <d v="2019-09-27T00:00:00"/>
    <s v="CO"/>
    <s v="01"/>
    <s v="N"/>
    <s v="RI"/>
    <d v="2019-11-04T00:00:00"/>
    <m/>
    <m/>
    <s v="0299"/>
    <s v="00001423881   1          S"/>
    <n v="0"/>
    <s v="00001"/>
    <m/>
    <m/>
    <s v="2019"/>
    <n v="282419"/>
    <s v="CIG: 775732289E - TIM S.P.A.-00488410010-Doc:501965-06062019-4° BIM CONTR. 05437"/>
    <n v="0"/>
    <n v="0"/>
    <m/>
    <n v="10"/>
    <n v="106"/>
    <m/>
    <m/>
    <m/>
    <x v="1"/>
    <n v="-367274.1"/>
  </r>
  <r>
    <s v="IRST"/>
    <d v="2019-12-10T00:00:00"/>
    <x v="78"/>
    <d v="2019-12-04T00:00:00"/>
    <s v="DIBO"/>
    <s v="CARIROMA"/>
    <s v="EUR1"/>
    <s v="EUR"/>
    <n v="-2350.15"/>
    <s v="493937"/>
    <d v="2019-06-14T00:00:00"/>
    <s v="TIM S.P.A."/>
    <s v="F000012"/>
    <s v="EUR"/>
    <n v="0"/>
    <n v="-2350.15"/>
    <n v="1"/>
    <n v="-2350.15"/>
    <n v="0"/>
    <n v="0"/>
    <n v="-2350.15"/>
    <n v="0"/>
    <n v="0"/>
    <m/>
    <s v="IRST"/>
    <s v="MAN"/>
    <s v="2019"/>
    <n v="2511"/>
    <d v="2019-12-04T00:00:00"/>
    <s v="CO"/>
    <s v="01"/>
    <s v="N"/>
    <s v="RI"/>
    <d v="2020-01-24T00:00:00"/>
    <m/>
    <m/>
    <s v="0299"/>
    <s v="00001423891   1          S"/>
    <n v="0"/>
    <s v="00001"/>
    <m/>
    <m/>
    <s v="2019"/>
    <n v="282420"/>
    <s v="CIG: 7757703309 - TIM S.P.A.-00488410010-Doc:493937-14062019-4° BIM - APRILE / M"/>
    <n v="0"/>
    <n v="0"/>
    <m/>
    <n v="-5"/>
    <n v="179"/>
    <m/>
    <m/>
    <m/>
    <x v="1"/>
    <n v="-420676.85000000003"/>
  </r>
  <r>
    <s v="IRST"/>
    <d v="2019-10-31T00:00:00"/>
    <x v="21"/>
    <d v="2019-10-30T00:00:00"/>
    <s v="DIBO"/>
    <s v="CARIROMA"/>
    <s v="EUR1"/>
    <s v="EUR"/>
    <n v="-242.22"/>
    <s v="3456"/>
    <d v="2019-08-31T00:00:00"/>
    <s v="AHSI S.P.A"/>
    <s v="F000101"/>
    <s v="EUR"/>
    <n v="0"/>
    <n v="-242.22"/>
    <n v="1"/>
    <n v="-242.22"/>
    <n v="0"/>
    <n v="0"/>
    <n v="-242.22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23271   2          S"/>
    <n v="0"/>
    <s v="00001"/>
    <m/>
    <m/>
    <s v="2019"/>
    <n v="282423"/>
    <s v="CIG: Z5024804BB - AHSI S.P.A-02481080964-Doc:3456-31082019"/>
    <n v="0"/>
    <n v="0"/>
    <m/>
    <n v="-1"/>
    <n v="61"/>
    <m/>
    <m/>
    <m/>
    <x v="0"/>
    <n v="-14775.42"/>
  </r>
  <r>
    <s v="IRST"/>
    <d v="2019-09-30T00:00:00"/>
    <x v="35"/>
    <d v="2019-09-30T00:00:00"/>
    <s v="DIBO"/>
    <s v="CARIROMA"/>
    <s v="EUR1"/>
    <s v="EUR"/>
    <n v="-306.68"/>
    <s v="6397"/>
    <d v="2019-06-04T00:00:00"/>
    <s v="LIFE TECHNOLOGIES ITALIA"/>
    <s v="F000110"/>
    <s v="EUR"/>
    <n v="0"/>
    <n v="-306.68"/>
    <n v="1"/>
    <n v="-306.68"/>
    <n v="0"/>
    <n v="0"/>
    <n v="-306.6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2611   1          S"/>
    <n v="0"/>
    <s v="00001"/>
    <m/>
    <m/>
    <s v="2019"/>
    <n v="282429"/>
    <s v="CIG: 7655760502 - LIFE TECHNOLOGIES ITALIA-12792100153-Doc:6397-04062019"/>
    <n v="0"/>
    <n v="0"/>
    <m/>
    <n v="0"/>
    <n v="118"/>
    <m/>
    <m/>
    <m/>
    <x v="0"/>
    <n v="-36188.239999999998"/>
  </r>
  <r>
    <s v="IRST"/>
    <d v="2019-09-30T00:00:00"/>
    <x v="35"/>
    <d v="2019-09-30T00:00:00"/>
    <s v="RITI"/>
    <s v="CARIROMA"/>
    <s v="EUR1"/>
    <s v="EUR"/>
    <n v="-784.8"/>
    <s v="800702"/>
    <d v="2019-06-28T00:00:00"/>
    <s v="BIO RAD LABORATORIES S.R.L."/>
    <s v="F000111"/>
    <s v="EUR"/>
    <n v="0"/>
    <n v="-784.8"/>
    <n v="1"/>
    <n v="-784.8"/>
    <n v="0"/>
    <n v="0"/>
    <n v="-784.8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2651   1          S"/>
    <n v="0"/>
    <s v="00001"/>
    <m/>
    <m/>
    <s v="2019"/>
    <n v="282432"/>
    <s v="CIG: 70006807E3 - BIO RAD LABORATORIES S.R.L.-00801720152-Doc:800702-28062019"/>
    <n v="0"/>
    <n v="0"/>
    <m/>
    <n v="0"/>
    <n v="94"/>
    <m/>
    <m/>
    <m/>
    <x v="0"/>
    <n v="-73771.199999999997"/>
  </r>
  <r>
    <s v="IRST"/>
    <d v="2019-09-30T00:00:00"/>
    <x v="35"/>
    <d v="2019-09-30T00:00:00"/>
    <s v="RITI"/>
    <s v="CARIROMA"/>
    <s v="EUR1"/>
    <s v="EUR"/>
    <n v="-48"/>
    <s v="800703"/>
    <d v="2019-06-28T00:00:00"/>
    <s v="BIO RAD LABORATORIES S.R.L."/>
    <s v="F000111"/>
    <s v="EUR"/>
    <n v="0"/>
    <n v="-48"/>
    <n v="1"/>
    <n v="-48"/>
    <n v="0"/>
    <n v="0"/>
    <n v="-48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2671   1          S"/>
    <n v="0"/>
    <s v="00001"/>
    <m/>
    <m/>
    <s v="2019"/>
    <n v="282433"/>
    <s v="CIG: 70006807E3 - BIO RAD LABORATORIES S.R.L.-00801720152-Doc:800703-28062019"/>
    <n v="0"/>
    <n v="0"/>
    <m/>
    <n v="0"/>
    <n v="94"/>
    <m/>
    <m/>
    <m/>
    <x v="0"/>
    <n v="-4512"/>
  </r>
  <r>
    <s v="IRST"/>
    <d v="2019-11-30T00:00:00"/>
    <x v="19"/>
    <d v="2019-11-29T00:00:00"/>
    <s v="DIBO"/>
    <s v="CARIROMA"/>
    <s v="EUR1"/>
    <s v="EUR"/>
    <n v="-78.599999999999994"/>
    <s v="15755"/>
    <d v="2019-08-08T00:00:00"/>
    <s v="LIFE TECHNOLOGIES ITALIA"/>
    <s v="F000110"/>
    <s v="EUR"/>
    <n v="0"/>
    <n v="-78.599999999999994"/>
    <n v="1"/>
    <n v="-78.599999999999994"/>
    <n v="0"/>
    <n v="0"/>
    <n v="-78.59999999999999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41   1          S"/>
    <n v="0"/>
    <s v="00001"/>
    <m/>
    <m/>
    <s v="2019"/>
    <n v="287605"/>
    <s v="CIG: 7934376634 - LIFE TECHNOLOGIES ITALIA-12792100153-Doc:15755-08082019"/>
    <n v="0"/>
    <n v="0"/>
    <m/>
    <n v="-1"/>
    <n v="114"/>
    <m/>
    <m/>
    <m/>
    <x v="0"/>
    <n v="-8960.4"/>
  </r>
  <r>
    <s v="IRST"/>
    <d v="2019-11-30T00:00:00"/>
    <x v="19"/>
    <d v="2019-11-29T00:00:00"/>
    <s v="DIBO"/>
    <s v="CARIROMA"/>
    <s v="EUR1"/>
    <s v="EUR"/>
    <n v="-136.12"/>
    <s v="16757"/>
    <d v="2019-08-27T00:00:00"/>
    <s v="LIFE TECHNOLOGIES ITALIA"/>
    <s v="F000110"/>
    <s v="EUR"/>
    <n v="0"/>
    <n v="-136.12"/>
    <n v="1"/>
    <n v="-136.12"/>
    <n v="0"/>
    <n v="0"/>
    <n v="-136.12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51   1          S"/>
    <n v="0"/>
    <s v="00001"/>
    <m/>
    <m/>
    <s v="2019"/>
    <n v="287606"/>
    <s v="CIG: 7934376634 - LIFE TECHNOLOGIES ITALIA-12792100153-Doc:16757-27082019"/>
    <n v="0"/>
    <n v="0"/>
    <m/>
    <n v="-1"/>
    <n v="95"/>
    <m/>
    <m/>
    <m/>
    <x v="0"/>
    <n v="-12931.4"/>
  </r>
  <r>
    <s v="IRST"/>
    <d v="2019-11-30T00:00:00"/>
    <x v="19"/>
    <d v="2019-11-29T00:00:00"/>
    <s v="DIBO"/>
    <s v="CARIROMA"/>
    <s v="EUR1"/>
    <s v="EUR"/>
    <n v="-52.9"/>
    <s v="830276"/>
    <d v="2019-08-07T00:00:00"/>
    <s v="MAGGIOLI SPA"/>
    <s v="F001105"/>
    <s v="EUR"/>
    <n v="0"/>
    <n v="-52.9"/>
    <n v="1"/>
    <n v="-52.9"/>
    <n v="0"/>
    <n v="0"/>
    <n v="-52.9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73031   1          S"/>
    <n v="0"/>
    <s v="00001"/>
    <m/>
    <m/>
    <s v="2019"/>
    <n v="287442"/>
    <s v="MAGGIOLI SPA-06188330150-Doc:830276-07082019-ACQUISTO LIBRI"/>
    <n v="0"/>
    <n v="0"/>
    <m/>
    <n v="-1"/>
    <n v="115"/>
    <m/>
    <m/>
    <m/>
    <x v="0"/>
    <n v="-6083.5"/>
  </r>
  <r>
    <s v="IRST"/>
    <d v="2019-11-30T00:00:00"/>
    <x v="19"/>
    <d v="2019-11-29T00:00:00"/>
    <s v="DIBO"/>
    <s v="CARIROMA"/>
    <s v="EUR1"/>
    <s v="EUR"/>
    <n v="-2915.37"/>
    <s v="14384"/>
    <d v="2019-10-30T00:00:00"/>
    <s v="ILLUMINA ITALY S.R.L."/>
    <s v="F001204"/>
    <s v="EUR"/>
    <n v="0"/>
    <n v="-2915.37"/>
    <n v="1"/>
    <n v="-2915.37"/>
    <n v="0"/>
    <n v="0"/>
    <n v="-2915.37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3081   1          S"/>
    <n v="0"/>
    <s v="00001"/>
    <m/>
    <m/>
    <s v="2019"/>
    <n v="287443"/>
    <s v="CIG: 6379223D57 - ILLUMINA ITALY S.R.L.-06814140965-Doc:14384-30102019"/>
    <n v="0"/>
    <n v="0"/>
    <m/>
    <n v="-1"/>
    <n v="31"/>
    <m/>
    <m/>
    <m/>
    <x v="0"/>
    <n v="-90376.47"/>
  </r>
  <r>
    <s v="IRST"/>
    <d v="2019-09-20T00:00:00"/>
    <x v="3"/>
    <d v="2019-09-20T00:00:00"/>
    <s v="DIBO"/>
    <s v="CARIROMA"/>
    <s v="EUR1"/>
    <s v="EUR"/>
    <n v="-965.88"/>
    <s v="145115"/>
    <d v="2019-05-31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391   1          S"/>
    <n v="0"/>
    <s v="00001"/>
    <m/>
    <m/>
    <s v="2019"/>
    <n v="282473"/>
    <s v="CIG: 803091370E - SOL SPA-04127270157-Doc:145115-31052019-QUOTA MESE MANUT MED."/>
    <n v="0"/>
    <n v="0"/>
    <m/>
    <n v="0"/>
    <n v="112"/>
    <m/>
    <m/>
    <m/>
    <x v="0"/>
    <n v="-108178.56"/>
  </r>
  <r>
    <s v="IRST"/>
    <d v="2019-09-20T00:00:00"/>
    <x v="3"/>
    <d v="2019-09-20T00:00:00"/>
    <s v="DIBO"/>
    <s v="CARIROMA"/>
    <s v="EUR1"/>
    <s v="EUR"/>
    <n v="-257.91000000000003"/>
    <s v="316866"/>
    <d v="2019-05-31T00:00:00"/>
    <s v="SOL SPA"/>
    <s v="F000162"/>
    <s v="EUR"/>
    <n v="0"/>
    <n v="-257.91000000000003"/>
    <n v="1"/>
    <n v="-257.91000000000003"/>
    <n v="0"/>
    <n v="0"/>
    <n v="-257.91000000000003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401   1          S"/>
    <n v="0"/>
    <s v="00001"/>
    <m/>
    <m/>
    <s v="2019"/>
    <n v="282474"/>
    <s v="CIG: 803091370E - SOL SPA-04127270157-Doc:316866-31052019-BOMBOLE MED. - BOMBOLE"/>
    <n v="0"/>
    <n v="0"/>
    <m/>
    <n v="0"/>
    <n v="112"/>
    <m/>
    <m/>
    <m/>
    <x v="0"/>
    <n v="-28885.920000000002"/>
  </r>
  <r>
    <s v="IRST"/>
    <d v="2019-09-20T00:00:00"/>
    <x v="3"/>
    <d v="2019-09-20T00:00:00"/>
    <s v="DIBO"/>
    <s v="CARIROMA"/>
    <s v="EUR1"/>
    <s v="EUR"/>
    <n v="-965.88"/>
    <s v="136659"/>
    <d v="2019-05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421   1          S"/>
    <n v="0"/>
    <s v="00001"/>
    <m/>
    <m/>
    <s v="2019"/>
    <n v="282475"/>
    <s v="CIG: 803091370E - SOL SPA-04127270157-Doc:136659-30052019-QUOTA MESE MAN. MED FE"/>
    <n v="0"/>
    <n v="0"/>
    <m/>
    <n v="0"/>
    <n v="113"/>
    <m/>
    <m/>
    <m/>
    <x v="0"/>
    <n v="-109144.44"/>
  </r>
  <r>
    <s v="IRST"/>
    <d v="2019-09-20T00:00:00"/>
    <x v="3"/>
    <d v="2019-09-20T00:00:00"/>
    <s v="DIBO"/>
    <s v="CARIROMA"/>
    <s v="EUR1"/>
    <s v="EUR"/>
    <n v="-965.88"/>
    <s v="136660"/>
    <d v="2019-05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451   1          S"/>
    <n v="0"/>
    <s v="00001"/>
    <m/>
    <m/>
    <s v="2019"/>
    <n v="282476"/>
    <s v="CIG: 803091370E - SOL SPA-04127270157-Doc:136660-30052019-QUOTA MESE MAN. MED MA"/>
    <n v="0"/>
    <n v="0"/>
    <m/>
    <n v="0"/>
    <n v="113"/>
    <m/>
    <m/>
    <m/>
    <x v="0"/>
    <n v="-109144.44"/>
  </r>
  <r>
    <s v="IRST"/>
    <d v="2019-09-20T00:00:00"/>
    <x v="3"/>
    <d v="2019-09-20T00:00:00"/>
    <s v="DIBO"/>
    <s v="CARIROMA"/>
    <s v="EUR1"/>
    <s v="EUR"/>
    <n v="-965.88"/>
    <s v="136661"/>
    <d v="2019-05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471   1          S"/>
    <n v="0"/>
    <s v="00001"/>
    <m/>
    <m/>
    <s v="2019"/>
    <n v="282477"/>
    <s v="CIG: 803091370E - SOL SPA-04127270157-Doc:136661-30052019-QUOTA MESE MAN. MED AP"/>
    <n v="0"/>
    <n v="0"/>
    <m/>
    <n v="0"/>
    <n v="113"/>
    <m/>
    <m/>
    <m/>
    <x v="0"/>
    <n v="-109144.44"/>
  </r>
  <r>
    <s v="IRST"/>
    <d v="2019-09-20T00:00:00"/>
    <x v="3"/>
    <d v="2019-09-20T00:00:00"/>
    <s v="DIBO"/>
    <s v="CARIROMA"/>
    <s v="EUR1"/>
    <s v="EUR"/>
    <n v="-965.88"/>
    <s v="136658"/>
    <d v="2019-05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83"/>
    <d v="2019-09-19T00:00:00"/>
    <s v="CO"/>
    <s v="01"/>
    <s v="N"/>
    <s v="RA"/>
    <d v="2019-09-20T00:00:00"/>
    <m/>
    <m/>
    <s v="0201"/>
    <s v="00001423491   1          S"/>
    <n v="0"/>
    <s v="00001"/>
    <m/>
    <m/>
    <s v="2019"/>
    <n v="282478"/>
    <s v="CIG: 803091370E - SOL SPA-04127270157-Doc:136658-30052019-QUOTA MESE MAN. MED. G"/>
    <n v="0"/>
    <n v="0"/>
    <m/>
    <n v="0"/>
    <n v="113"/>
    <m/>
    <m/>
    <m/>
    <x v="0"/>
    <n v="-109144.44"/>
  </r>
  <r>
    <s v="IRST"/>
    <d v="2019-09-30T00:00:00"/>
    <x v="35"/>
    <d v="2019-09-30T00:00:00"/>
    <s v="RITI"/>
    <s v="CARIROMA"/>
    <s v="EUR1"/>
    <s v="EUR"/>
    <n v="-745"/>
    <s v="153809"/>
    <d v="2019-06-30T00:00:00"/>
    <s v="SOL SPA"/>
    <s v="F000162"/>
    <s v="EUR"/>
    <n v="0"/>
    <n v="-745"/>
    <n v="1"/>
    <n v="-745"/>
    <n v="0"/>
    <n v="0"/>
    <n v="-74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501   1          S"/>
    <n v="0"/>
    <s v="00001"/>
    <m/>
    <m/>
    <s v="2019"/>
    <n v="282479"/>
    <s v="CIG: Z471EF49BF - SOL SPA-04127270157-Doc:153809-30062019-QUOTA MESE CRYORECOVER"/>
    <n v="0"/>
    <n v="0"/>
    <m/>
    <n v="0"/>
    <n v="92"/>
    <m/>
    <m/>
    <m/>
    <x v="0"/>
    <n v="-68540"/>
  </r>
  <r>
    <s v="IRST"/>
    <d v="2019-09-30T00:00:00"/>
    <x v="35"/>
    <d v="2019-09-30T00:00:00"/>
    <s v="RITI"/>
    <s v="CARIROMA"/>
    <s v="EUR1"/>
    <s v="EUR"/>
    <n v="-610.44000000000005"/>
    <s v="153808"/>
    <d v="2019-06-30T00:00:00"/>
    <s v="SOL SPA"/>
    <s v="F000162"/>
    <s v="EUR"/>
    <n v="0"/>
    <n v="-610.44000000000005"/>
    <n v="1"/>
    <n v="-610.44000000000005"/>
    <n v="0"/>
    <n v="0"/>
    <n v="-610.4400000000000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521   1          S"/>
    <n v="0"/>
    <s v="00001"/>
    <m/>
    <m/>
    <s v="2019"/>
    <n v="282480"/>
    <s v="CIG: 803091370E - SOL SPA-04127270157-Doc:153808-30062019-TGM QUOTA MESE MED SER"/>
    <n v="0"/>
    <n v="0"/>
    <m/>
    <n v="0"/>
    <n v="92"/>
    <m/>
    <m/>
    <m/>
    <x v="0"/>
    <n v="-56160.480000000003"/>
  </r>
  <r>
    <s v="IRST"/>
    <d v="2019-09-30T00:00:00"/>
    <x v="35"/>
    <d v="2019-09-30T00:00:00"/>
    <s v="RITI"/>
    <s v="CARIROMA"/>
    <s v="EUR1"/>
    <s v="EUR"/>
    <n v="-998.08"/>
    <s v="153812"/>
    <d v="2019-06-30T00:00:00"/>
    <s v="SOL SPA"/>
    <s v="F000162"/>
    <s v="EUR"/>
    <n v="0"/>
    <n v="-998.08"/>
    <n v="1"/>
    <n v="-998.08"/>
    <n v="0"/>
    <n v="0"/>
    <n v="-998.08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541   1          S"/>
    <n v="0"/>
    <s v="00001"/>
    <m/>
    <m/>
    <s v="2019"/>
    <n v="282481"/>
    <s v="CIG: 803091370E - SOL SPA-04127270157-Doc:153812-30062019-QUOTA MESE AZOTO+OSS+I"/>
    <n v="0"/>
    <n v="0"/>
    <m/>
    <n v="0"/>
    <n v="92"/>
    <m/>
    <m/>
    <m/>
    <x v="0"/>
    <n v="-91823.360000000001"/>
  </r>
  <r>
    <s v="IRST"/>
    <d v="2019-09-30T00:00:00"/>
    <x v="35"/>
    <d v="2019-09-30T00:00:00"/>
    <s v="RITI"/>
    <s v="CARIROMA"/>
    <s v="EUR1"/>
    <s v="EUR"/>
    <n v="-260.81"/>
    <s v="320787"/>
    <d v="2019-06-30T00:00:00"/>
    <s v="SOL SPA"/>
    <s v="F000162"/>
    <s v="EUR"/>
    <n v="0"/>
    <n v="-260.81"/>
    <n v="1"/>
    <n v="-260.81"/>
    <n v="0"/>
    <n v="0"/>
    <n v="-260.81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551   1          S"/>
    <n v="0"/>
    <s v="00001"/>
    <m/>
    <m/>
    <s v="2019"/>
    <n v="282482"/>
    <s v="CIG: 803091370E - SOL SPA-04127270157-Doc:320787-30062019-UTILIZZO RECIPIENTI"/>
    <n v="0"/>
    <n v="0"/>
    <m/>
    <n v="0"/>
    <n v="92"/>
    <m/>
    <m/>
    <m/>
    <x v="0"/>
    <n v="-23994.52"/>
  </r>
  <r>
    <s v="IRST"/>
    <d v="2019-09-30T00:00:00"/>
    <x v="35"/>
    <d v="2019-09-30T00:00:00"/>
    <s v="RITI"/>
    <s v="CARIROMA"/>
    <s v="EUR1"/>
    <s v="EUR"/>
    <n v="-965.88"/>
    <s v="153810"/>
    <d v="2019-06-30T00:00:00"/>
    <s v="SOL SPA"/>
    <s v="F000162"/>
    <s v="EUR"/>
    <n v="0"/>
    <n v="-965.88"/>
    <n v="1"/>
    <n v="-965.88"/>
    <n v="0"/>
    <n v="0"/>
    <n v="-965.88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561   1          S"/>
    <n v="0"/>
    <s v="00001"/>
    <m/>
    <m/>
    <s v="2019"/>
    <n v="282483"/>
    <s v="CIG: 803091370E - SOL SPA-04127270157-Doc:153810-30062019-QUOTA MESE MAN. MED"/>
    <n v="0"/>
    <n v="0"/>
    <m/>
    <n v="0"/>
    <n v="92"/>
    <m/>
    <m/>
    <m/>
    <x v="0"/>
    <n v="-88860.96"/>
  </r>
  <r>
    <s v="IRST"/>
    <d v="2019-09-30T00:00:00"/>
    <x v="35"/>
    <d v="2019-09-30T00:00:00"/>
    <s v="RITI"/>
    <s v="CARIROMA"/>
    <s v="EUR1"/>
    <s v="EUR"/>
    <n v="-1216.5899999999999"/>
    <s v="153801"/>
    <d v="2019-06-30T00:00:00"/>
    <s v="SOL SPA"/>
    <s v="F000162"/>
    <s v="EUR"/>
    <n v="0"/>
    <n v="-1216.5899999999999"/>
    <n v="1"/>
    <n v="-1216.5899999999999"/>
    <n v="0"/>
    <n v="0"/>
    <n v="-1216.5899999999999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423731   1          S"/>
    <n v="0"/>
    <s v="00001"/>
    <m/>
    <m/>
    <s v="2019"/>
    <n v="282484"/>
    <s v="CIG: 803091370E - SOL SPA-04127270157-Doc:153801-30062019-AZOTO"/>
    <n v="0"/>
    <n v="0"/>
    <m/>
    <n v="0"/>
    <n v="92"/>
    <m/>
    <m/>
    <m/>
    <x v="0"/>
    <n v="-111926.28"/>
  </r>
  <r>
    <s v="IRST"/>
    <d v="2019-09-30T00:00:00"/>
    <x v="35"/>
    <d v="2019-09-30T00:00:00"/>
    <s v="RITI"/>
    <s v="CARIROMA"/>
    <s v="EUR1"/>
    <s v="EUR"/>
    <n v="-1335.87"/>
    <s v="153796"/>
    <d v="2019-06-30T00:00:00"/>
    <s v="SOL SPA"/>
    <s v="F000162"/>
    <s v="EUR"/>
    <n v="0"/>
    <n v="-1335.87"/>
    <n v="1"/>
    <n v="-1335.87"/>
    <n v="0"/>
    <n v="0"/>
    <n v="-1335.87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771   1          S"/>
    <n v="0"/>
    <s v="00001"/>
    <m/>
    <m/>
    <s v="2019"/>
    <n v="282485"/>
    <s v="CIG: 803091370E - SOL SPA-04127270157-Doc:153796-30062019-AZOTO"/>
    <n v="0"/>
    <n v="0"/>
    <m/>
    <n v="0"/>
    <n v="92"/>
    <m/>
    <m/>
    <m/>
    <x v="0"/>
    <n v="-122900.04"/>
  </r>
  <r>
    <s v="IRST"/>
    <d v="2019-09-30T00:00:00"/>
    <x v="35"/>
    <d v="2019-09-30T00:00:00"/>
    <s v="RITI"/>
    <s v="CARIROMA"/>
    <s v="EUR1"/>
    <s v="EUR"/>
    <n v="-1383.58"/>
    <s v="153799"/>
    <d v="2019-06-30T00:00:00"/>
    <s v="SOL SPA"/>
    <s v="F000162"/>
    <s v="EUR"/>
    <n v="0"/>
    <n v="-1383.58"/>
    <n v="1"/>
    <n v="-1383.58"/>
    <n v="0"/>
    <n v="0"/>
    <n v="-1383.58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3811   1          S"/>
    <n v="0"/>
    <s v="00001"/>
    <m/>
    <m/>
    <s v="2019"/>
    <n v="282486"/>
    <s v="CIG: 803091370E - SOL SPA-04127270157-Doc:153799-30062019-AZOTO"/>
    <n v="0"/>
    <n v="0"/>
    <m/>
    <n v="0"/>
    <n v="92"/>
    <m/>
    <m/>
    <m/>
    <x v="0"/>
    <n v="-127289.35999999999"/>
  </r>
  <r>
    <s v="IRST"/>
    <d v="2019-09-30T00:00:00"/>
    <x v="35"/>
    <d v="2019-09-30T00:00:00"/>
    <s v="RITI"/>
    <s v="CARIROMA"/>
    <s v="EUR1"/>
    <s v="EUR"/>
    <n v="-387.83"/>
    <s v="153798"/>
    <d v="2019-06-30T00:00:00"/>
    <s v="SOL SPA"/>
    <s v="F000162"/>
    <s v="EUR"/>
    <n v="0"/>
    <n v="-387.83"/>
    <n v="1"/>
    <n v="-387.83"/>
    <n v="0"/>
    <n v="0"/>
    <n v="-387.83"/>
    <n v="0"/>
    <n v="0"/>
    <m/>
    <s v="IRST"/>
    <s v="MAN"/>
    <s v="2019"/>
    <n v="1412"/>
    <d v="2019-09-27T00:00:00"/>
    <s v="CO"/>
    <s v="01"/>
    <s v="N"/>
    <s v="RA"/>
    <d v="2019-09-30T00:00:00"/>
    <m/>
    <m/>
    <s v="0201"/>
    <s v="00001423841   1          S"/>
    <n v="0"/>
    <s v="00001"/>
    <m/>
    <m/>
    <s v="2019"/>
    <n v="282487"/>
    <s v="CIG: 803091370E - SOL SPA-04127270157-Doc:153798-30062019-ANIDRITE CARBONICA-AZO"/>
    <n v="0"/>
    <n v="0"/>
    <m/>
    <n v="0"/>
    <n v="92"/>
    <m/>
    <m/>
    <m/>
    <x v="0"/>
    <n v="-35680.36"/>
  </r>
  <r>
    <s v="IRST"/>
    <d v="2019-09-30T00:00:00"/>
    <x v="35"/>
    <d v="2019-09-30T00:00:00"/>
    <s v="DIBO"/>
    <s v="CARIROMA"/>
    <s v="EUR1"/>
    <s v="EUR"/>
    <n v="-424.89"/>
    <s v="3140BB"/>
    <d v="2019-06-22T00:00:00"/>
    <s v="STEROGLASS SRL"/>
    <s v="F000164"/>
    <s v="EUR"/>
    <n v="0"/>
    <n v="-424.89"/>
    <n v="1"/>
    <n v="-424.89"/>
    <n v="0"/>
    <n v="0"/>
    <n v="-424.89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22591   1          S"/>
    <n v="0"/>
    <s v="00001"/>
    <m/>
    <m/>
    <s v="2019"/>
    <n v="282488"/>
    <s v="CIG: Z261F68AAF - STEROGLASS SRL-01870870548-Doc:3140/BB-22062019"/>
    <n v="0"/>
    <n v="0"/>
    <m/>
    <n v="0"/>
    <n v="100"/>
    <m/>
    <m/>
    <m/>
    <x v="0"/>
    <n v="-42489"/>
  </r>
  <r>
    <s v="IRST"/>
    <d v="2019-09-20T00:00:00"/>
    <x v="3"/>
    <d v="2019-09-20T00:00:00"/>
    <s v="DIBO"/>
    <s v="CARIROMA"/>
    <s v="EUR1"/>
    <s v="EUR"/>
    <n v="-199.5"/>
    <s v="521624"/>
    <d v="2019-03-28T00:00:00"/>
    <s v="VWR INTERNATIONAL SRL"/>
    <s v="F000172"/>
    <s v="EUR"/>
    <n v="0"/>
    <n v="-199.5"/>
    <n v="1"/>
    <n v="-199.5"/>
    <n v="0"/>
    <n v="0"/>
    <n v="-199.5"/>
    <n v="0"/>
    <n v="0"/>
    <m/>
    <s v="IRST"/>
    <s v="BETR"/>
    <s v="2019"/>
    <n v="975"/>
    <d v="2019-09-19T00:00:00"/>
    <s v="CO"/>
    <s v="01"/>
    <s v="N"/>
    <s v="RA"/>
    <d v="2019-09-20T00:00:00"/>
    <m/>
    <m/>
    <s v="0201"/>
    <s v="00001422511   1          S"/>
    <n v="0"/>
    <s v="00001"/>
    <m/>
    <m/>
    <s v="2019"/>
    <n v="282495"/>
    <s v="CIG: Z7E1F4852F - VWR INTERNATIONAL SRL-12864800151-Doc:521624-28032019-REAGENTI"/>
    <n v="0"/>
    <n v="0"/>
    <m/>
    <n v="0"/>
    <n v="176"/>
    <m/>
    <m/>
    <m/>
    <x v="0"/>
    <n v="-35112"/>
  </r>
  <r>
    <s v="IRST"/>
    <d v="2019-10-31T00:00:00"/>
    <x v="21"/>
    <d v="2019-10-30T00:00:00"/>
    <s v="DIBO"/>
    <s v="CARIROMA"/>
    <s v="EUR1"/>
    <s v="EUR"/>
    <n v="-282"/>
    <s v="550212"/>
    <d v="2019-07-04T00:00:00"/>
    <s v="VWR INTERNATIONAL SRL"/>
    <s v="F000172"/>
    <s v="EUR"/>
    <n v="0"/>
    <n v="-282"/>
    <n v="1"/>
    <n v="-282"/>
    <n v="0"/>
    <n v="0"/>
    <n v="-282"/>
    <n v="0"/>
    <n v="0"/>
    <m/>
    <s v="IRST"/>
    <s v="BETR"/>
    <s v="2019"/>
    <n v="1073"/>
    <d v="2019-10-25T00:00:00"/>
    <s v="CO"/>
    <s v="01"/>
    <s v="N"/>
    <s v="RA"/>
    <d v="2019-10-31T00:00:00"/>
    <m/>
    <m/>
    <s v="0201"/>
    <s v="00001422701   1          S"/>
    <n v="0"/>
    <s v="00001"/>
    <m/>
    <m/>
    <s v="2019"/>
    <n v="282496"/>
    <s v="CIG: 7570744795 - VWR INTERNATIONAL SRL-12864800151-Doc:550212-04072019"/>
    <n v="0"/>
    <n v="0"/>
    <m/>
    <n v="-1"/>
    <n v="119"/>
    <m/>
    <m/>
    <m/>
    <x v="0"/>
    <n v="-33558"/>
  </r>
  <r>
    <s v="IRST"/>
    <d v="2019-10-31T00:00:00"/>
    <x v="162"/>
    <d v="2019-10-23T00:00:00"/>
    <s v="DIBO"/>
    <s v="CARIROMA"/>
    <s v="EUR1"/>
    <s v="EUR"/>
    <n v="-1984.84"/>
    <s v="508666"/>
    <d v="2019-09-10T00:00:00"/>
    <s v="MARSH SPA"/>
    <s v="F000306"/>
    <s v="EUR"/>
    <n v="0"/>
    <n v="-1984.84"/>
    <n v="1"/>
    <n v="-1984.84"/>
    <n v="0"/>
    <n v="0"/>
    <n v="-1984.84"/>
    <n v="0"/>
    <n v="0"/>
    <m/>
    <s v="IRST"/>
    <s v="BETR"/>
    <s v="2019"/>
    <n v="1044"/>
    <d v="2019-10-23T00:00:00"/>
    <s v="CO"/>
    <s v="01"/>
    <s v="N"/>
    <s v="BO"/>
    <d v="2019-10-31T00:00:00"/>
    <m/>
    <m/>
    <s v="0201"/>
    <s v="00001453281   2          S"/>
    <n v="0"/>
    <s v="00001"/>
    <m/>
    <m/>
    <s v="2019"/>
    <n v="284507"/>
    <s v="CIG: 70668683F5 - MARSH SPA-01699520159-Doc:508666-10092019-ALL RISKS DIVERSI 30"/>
    <n v="0"/>
    <n v="0"/>
    <m/>
    <n v="-8"/>
    <n v="51"/>
    <m/>
    <m/>
    <m/>
    <x v="0"/>
    <n v="-101226.84"/>
  </r>
  <r>
    <s v="IRST"/>
    <d v="2019-09-20T00:00:00"/>
    <x v="129"/>
    <d v="2019-09-18T00:00:00"/>
    <s v="DIBO"/>
    <s v="CARIROMA"/>
    <s v="EUR1"/>
    <s v="EUR"/>
    <n v="-762.01"/>
    <s v="18CV"/>
    <d v="2019-05-31T00:00:00"/>
    <s v="CARTARIA FORLIVESE SRL"/>
    <s v="F000331"/>
    <s v="EUR"/>
    <n v="0"/>
    <n v="-762.01"/>
    <n v="1"/>
    <n v="-762.01"/>
    <n v="0"/>
    <n v="0"/>
    <n v="-762.01"/>
    <n v="0"/>
    <n v="0"/>
    <m/>
    <s v="IRST"/>
    <s v="BETR"/>
    <s v="2019"/>
    <n v="972"/>
    <d v="2019-09-17T00:00:00"/>
    <s v="CO"/>
    <s v="01"/>
    <s v="N"/>
    <s v="BO"/>
    <d v="2019-09-20T00:00:00"/>
    <m/>
    <m/>
    <s v="0201"/>
    <s v="00001422531   1          S"/>
    <n v="0"/>
    <s v="00001"/>
    <m/>
    <m/>
    <s v="2019"/>
    <n v="282518"/>
    <s v="CIG: Z0F21DAAF - CARTARIA FORLIVESE SRL-02283080402-Doc:18/CV-31052019-CANCELLER"/>
    <n v="0"/>
    <n v="0"/>
    <m/>
    <n v="-2"/>
    <n v="112"/>
    <m/>
    <m/>
    <m/>
    <x v="0"/>
    <n v="-85345.12"/>
  </r>
  <r>
    <s v="IRST"/>
    <d v="2019-10-22T00:00:00"/>
    <x v="162"/>
    <d v="2019-10-23T00:00:00"/>
    <s v="DIBO"/>
    <s v="CARIROMA"/>
    <s v="EUR1"/>
    <s v="EUR"/>
    <n v="-3969.67"/>
    <s v="530903"/>
    <d v="2019-09-10T00:00:00"/>
    <s v="MARSH SPA"/>
    <s v="F000306"/>
    <s v="EUR"/>
    <n v="0"/>
    <n v="-3969.67"/>
    <n v="1"/>
    <n v="-3969.67"/>
    <n v="0"/>
    <n v="0"/>
    <n v="-3969.67"/>
    <n v="0"/>
    <n v="0"/>
    <m/>
    <s v="IRST"/>
    <s v="BETR"/>
    <s v="2019"/>
    <n v="1044"/>
    <d v="2019-10-23T00:00:00"/>
    <s v="CO"/>
    <s v="01"/>
    <s v="N"/>
    <s v="BO"/>
    <d v="2019-10-22T00:00:00"/>
    <m/>
    <m/>
    <s v="0201"/>
    <s v="00001453301   1          S"/>
    <n v="0"/>
    <s v="00001"/>
    <m/>
    <m/>
    <s v="2019"/>
    <n v="284508"/>
    <s v="CIG: 70668683F5 - MARSH SPA-01699520159-Doc:530903-10092019-ALL RISKS DIVERSI 30"/>
    <n v="0"/>
    <n v="0"/>
    <m/>
    <n v="1"/>
    <n v="42"/>
    <m/>
    <m/>
    <m/>
    <x v="0"/>
    <n v="-166726.14000000001"/>
  </r>
  <r>
    <s v="IRST"/>
    <d v="2019-09-13T00:00:00"/>
    <x v="129"/>
    <d v="2019-09-18T00:00:00"/>
    <s v="DIBO"/>
    <s v="CARIROMA"/>
    <s v="EUR1"/>
    <s v="EUR"/>
    <n v="-2095"/>
    <s v="326293"/>
    <d v="2019-09-13T00:00:00"/>
    <s v="BIOMED CENTRAL LTD"/>
    <s v="F000385"/>
    <s v="EUR"/>
    <n v="0"/>
    <n v="-2095"/>
    <n v="1"/>
    <n v="-2095"/>
    <n v="0"/>
    <n v="0"/>
    <n v="-2095"/>
    <n v="0"/>
    <n v="0"/>
    <m/>
    <s v="IRST"/>
    <s v="BETR"/>
    <s v="2019"/>
    <n v="973"/>
    <d v="2019-09-17T00:00:00"/>
    <s v="CO"/>
    <s v="01"/>
    <s v="N"/>
    <s v="RD"/>
    <d v="2019-09-13T00:00:00"/>
    <m/>
    <m/>
    <s v="0201"/>
    <s v="00001423364   2          S"/>
    <n v="0"/>
    <s v="00001"/>
    <m/>
    <m/>
    <s v="2019"/>
    <n v="282530"/>
    <s v="BIOMED CENTRAL LTD-Doc:326293-13092019-ARTICOLO DR. DE GIORGI"/>
    <n v="0"/>
    <n v="0"/>
    <m/>
    <n v="5"/>
    <n v="0"/>
    <m/>
    <m/>
    <m/>
    <x v="0"/>
    <n v="0"/>
  </r>
  <r>
    <s v="IRST"/>
    <d v="2019-10-31T00:00:00"/>
    <x v="43"/>
    <d v="2019-10-31T00:00:00"/>
    <s v="RITI"/>
    <s v="CARIROMA"/>
    <s v="EUR1"/>
    <s v="EUR"/>
    <n v="-267"/>
    <s v="2169VE"/>
    <d v="2019-08-09T00:00:00"/>
    <s v="BS MEDICAL SRL"/>
    <s v="F000462"/>
    <s v="EUR"/>
    <n v="0"/>
    <n v="-267"/>
    <n v="1"/>
    <n v="-267"/>
    <n v="0"/>
    <n v="0"/>
    <n v="-267"/>
    <n v="0"/>
    <n v="0"/>
    <m/>
    <s v="IRST"/>
    <s v="BETR"/>
    <s v="2019"/>
    <n v="1072"/>
    <d v="2019-10-25T00:00:00"/>
    <s v="CO"/>
    <s v="01"/>
    <s v="N"/>
    <s v="RA"/>
    <d v="2019-10-31T00:00:00"/>
    <m/>
    <m/>
    <s v="0201"/>
    <s v="00001422771   1          S"/>
    <n v="0"/>
    <s v="00001"/>
    <m/>
    <m/>
    <s v="2019"/>
    <n v="282533"/>
    <s v="CIG: ZF423D8D31 - BS MEDICAL SRL-01167730355-Doc:2169/VE-09082019"/>
    <n v="0"/>
    <n v="0"/>
    <m/>
    <n v="0"/>
    <n v="83"/>
    <m/>
    <m/>
    <m/>
    <x v="0"/>
    <n v="-22161"/>
  </r>
  <r>
    <s v="IRST"/>
    <d v="2019-02-28T00:00:00"/>
    <x v="67"/>
    <d v="2019-10-03T00:00:00"/>
    <s v="DIBO"/>
    <s v="CARIROMA"/>
    <s v="EUR1"/>
    <s v="EUR"/>
    <n v="-4544.1899999999996"/>
    <s v="58896"/>
    <d v="2018-12-05T00:00:00"/>
    <s v="CELGENE SRL"/>
    <s v="F000646"/>
    <s v="EUR"/>
    <n v="0"/>
    <n v="-4544.1899999999996"/>
    <n v="1"/>
    <n v="-4544.1899999999996"/>
    <n v="0"/>
    <n v="0"/>
    <n v="-4544.1899999999996"/>
    <n v="0"/>
    <n v="0"/>
    <m/>
    <s v="IRST"/>
    <s v="MAN"/>
    <s v="2019"/>
    <n v="1641"/>
    <d v="2019-10-03T00:00:00"/>
    <s v="CO"/>
    <s v="01"/>
    <s v="N"/>
    <s v="BO"/>
    <d v="2019-02-28T00:00:00"/>
    <m/>
    <m/>
    <s v="0201"/>
    <s v="00001422761   1          S"/>
    <n v="0"/>
    <s v="00001"/>
    <m/>
    <m/>
    <s v="2019"/>
    <n v="282536"/>
    <s v="CIG: 7583624C7D - CELGENE SRL-04947170967-Doc:58896-05122018-REVLIMID"/>
    <n v="0"/>
    <n v="0"/>
    <m/>
    <n v="217"/>
    <n v="85"/>
    <m/>
    <m/>
    <m/>
    <x v="0"/>
    <n v="-386256.14999999997"/>
  </r>
  <r>
    <s v="IRST"/>
    <d v="2019-09-30T00:00:00"/>
    <x v="35"/>
    <d v="2019-09-30T00:00:00"/>
    <s v="RITI"/>
    <s v="CARIROMA"/>
    <s v="EUR1"/>
    <s v="EUR"/>
    <n v="-117.5"/>
    <s v="242ER"/>
    <d v="2019-06-20T00:00:00"/>
    <s v="ANALYTICAL   SERVICE  S.R.L."/>
    <s v="F000672"/>
    <s v="EUR"/>
    <n v="0"/>
    <n v="-117.5"/>
    <n v="1"/>
    <n v="-117.5"/>
    <n v="0"/>
    <n v="0"/>
    <n v="-117.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2631   1          S"/>
    <n v="0"/>
    <s v="00001"/>
    <m/>
    <m/>
    <s v="2019"/>
    <n v="282537"/>
    <s v="CIG: Z491DFFE4B - ANALYTICAL   SERVICE  S.R.L.-04878310962-Doc:242/ER-20062019"/>
    <n v="0"/>
    <n v="0"/>
    <m/>
    <n v="0"/>
    <n v="102"/>
    <m/>
    <m/>
    <m/>
    <x v="0"/>
    <n v="-11985"/>
  </r>
  <r>
    <s v="IRST"/>
    <d v="2019-10-31T00:00:00"/>
    <x v="21"/>
    <d v="2019-10-30T00:00:00"/>
    <s v="DIBO"/>
    <s v="CARIROMA"/>
    <s v="EUR1"/>
    <s v="EUR"/>
    <n v="-2250"/>
    <s v="524851"/>
    <d v="2019-07-23T00:00:00"/>
    <s v="PHILIPS SPA"/>
    <s v="F000715"/>
    <s v="EUR"/>
    <n v="0"/>
    <n v="-2250"/>
    <n v="1"/>
    <n v="-2250"/>
    <n v="0"/>
    <n v="0"/>
    <n v="-22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23351   1          S"/>
    <n v="0"/>
    <s v="00001"/>
    <m/>
    <m/>
    <s v="2019"/>
    <n v="282539"/>
    <s v="CIG: ZF626EC0D5 - PHILIPS SPA-00856750153-Doc:524851-23072019-CONFIGURAZIONE NOD"/>
    <n v="0"/>
    <n v="0"/>
    <m/>
    <n v="-1"/>
    <n v="100"/>
    <m/>
    <m/>
    <m/>
    <x v="0"/>
    <n v="-225000"/>
  </r>
  <r>
    <s v="IRST"/>
    <d v="2019-09-20T00:00:00"/>
    <x v="129"/>
    <d v="2019-09-18T00:00:00"/>
    <s v="DIBO"/>
    <s v="CARIROMA"/>
    <s v="EUR1"/>
    <s v="EUR"/>
    <n v="-132.5"/>
    <s v="128379"/>
    <d v="2019-06-25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972"/>
    <d v="2019-09-17T00:00:00"/>
    <s v="CO"/>
    <s v="01"/>
    <s v="N"/>
    <s v="RA"/>
    <d v="2019-09-20T00:00:00"/>
    <m/>
    <m/>
    <s v="0201"/>
    <s v="00001422551   1          S"/>
    <n v="0"/>
    <s v="00001"/>
    <m/>
    <m/>
    <s v="2019"/>
    <n v="282568"/>
    <s v="CIG: ZEA1AEAD0D - MAGGIOLI SPA-06188330150-Doc:128379-25062019-ASS. CASSA\LP GIU"/>
    <n v="0"/>
    <n v="0"/>
    <m/>
    <n v="-2"/>
    <n v="87"/>
    <m/>
    <m/>
    <m/>
    <x v="0"/>
    <n v="-11527.5"/>
  </r>
  <r>
    <s v="IRST"/>
    <d v="2019-10-22T00:00:00"/>
    <x v="162"/>
    <d v="2019-10-23T00:00:00"/>
    <s v="DIBO"/>
    <s v="CARIROMA"/>
    <s v="EUR1"/>
    <s v="EUR"/>
    <n v="-2200"/>
    <s v="104961"/>
    <d v="2019-06-03T00:00:00"/>
    <s v="BAYER SPA"/>
    <s v="F000387"/>
    <s v="EUR"/>
    <n v="0"/>
    <n v="-2200"/>
    <n v="1"/>
    <n v="-2200"/>
    <n v="0"/>
    <n v="0"/>
    <n v="-2200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081   1          S"/>
    <n v="0"/>
    <s v="00001"/>
    <m/>
    <m/>
    <s v="2019"/>
    <n v="284519"/>
    <s v="CIG: ZC6274B34F - BAYER SPA-05849130157-Doc:104961-03062019-CALIBRAZIONE"/>
    <n v="0"/>
    <n v="0"/>
    <m/>
    <n v="1"/>
    <n v="141"/>
    <m/>
    <m/>
    <m/>
    <x v="0"/>
    <n v="-310200"/>
  </r>
  <r>
    <s v="IRST"/>
    <d v="2019-09-20T00:00:00"/>
    <x v="129"/>
    <d v="2019-09-18T00:00:00"/>
    <s v="DIBO"/>
    <s v="CARIROMA"/>
    <s v="EUR1"/>
    <s v="EUR"/>
    <n v="-1232.96"/>
    <s v="16SP"/>
    <d v="2019-05-08T00:00:00"/>
    <s v="CILS - Coop. Sociale"/>
    <s v="F001286"/>
    <s v="EUR"/>
    <n v="0"/>
    <n v="-1232.96"/>
    <n v="1"/>
    <n v="-1232.96"/>
    <n v="0"/>
    <n v="0"/>
    <n v="-1232.96"/>
    <n v="0"/>
    <n v="0"/>
    <m/>
    <s v="IRST"/>
    <s v="BETR"/>
    <s v="2019"/>
    <n v="972"/>
    <d v="2019-09-17T00:00:00"/>
    <s v="CO"/>
    <s v="01"/>
    <s v="N"/>
    <s v="BO"/>
    <d v="2019-09-20T00:00:00"/>
    <m/>
    <m/>
    <s v="0201"/>
    <s v="00001422561   1          S"/>
    <n v="0"/>
    <s v="00001"/>
    <m/>
    <m/>
    <s v="2019"/>
    <n v="282574"/>
    <s v="CIG: Z7A2799874 - CILS - Coop. Sociale-00364230409-Doc:16/SP-08052019-Materiale"/>
    <n v="0"/>
    <n v="0"/>
    <m/>
    <n v="-2"/>
    <n v="135"/>
    <m/>
    <m/>
    <m/>
    <x v="0"/>
    <n v="-166449.60000000001"/>
  </r>
  <r>
    <s v="IRST"/>
    <d v="2019-09-08T00:00:00"/>
    <x v="129"/>
    <d v="2019-09-18T00:00:00"/>
    <s v="DIBE"/>
    <s v="CARIROMA"/>
    <s v="EUR1"/>
    <s v="EUR"/>
    <n v="-1653.62"/>
    <s v="575866"/>
    <d v="2019-09-08T00:00:00"/>
    <s v="MDPI AG"/>
    <s v="F001395"/>
    <s v="EUR"/>
    <n v="0"/>
    <n v="-1653.62"/>
    <n v="1"/>
    <n v="-1653.62"/>
    <n v="0"/>
    <n v="0"/>
    <n v="-1653.62"/>
    <n v="0"/>
    <n v="0"/>
    <m/>
    <s v="IRST"/>
    <s v="MAN"/>
    <s v="2019"/>
    <n v="1299"/>
    <d v="2019-09-20T00:00:00"/>
    <s v="CO"/>
    <s v="01"/>
    <s v="N"/>
    <s v="RD"/>
    <d v="2019-09-08T00:00:00"/>
    <m/>
    <m/>
    <s v="0201"/>
    <s v="00001423164   2          S"/>
    <n v="0"/>
    <s v="00001"/>
    <m/>
    <m/>
    <s v="2019"/>
    <n v="282575"/>
    <s v="MDPI AG-Doc:575866-08092019-ARTICOLO TEDALDI GIANLUCA"/>
    <n v="0"/>
    <n v="0"/>
    <m/>
    <n v="10"/>
    <n v="0"/>
    <m/>
    <m/>
    <m/>
    <x v="0"/>
    <n v="0"/>
  </r>
  <r>
    <s v="IRST"/>
    <d v="2019-08-31T00:00:00"/>
    <x v="67"/>
    <d v="2019-10-03T00:00:00"/>
    <s v="DIBO"/>
    <s v="CARIROMA"/>
    <s v="EUR1"/>
    <s v="EUR"/>
    <n v="-495"/>
    <s v="553"/>
    <d v="2019-05-27T00:00:00"/>
    <s v="RIGEL  S.R.L."/>
    <s v="F001431"/>
    <s v="EUR"/>
    <n v="0"/>
    <n v="-495"/>
    <n v="1"/>
    <n v="-495"/>
    <n v="0"/>
    <n v="0"/>
    <n v="-495"/>
    <n v="0"/>
    <n v="0"/>
    <m/>
    <s v="IRST"/>
    <s v="MAN"/>
    <s v="2019"/>
    <n v="1642"/>
    <d v="2019-10-03T00:00:00"/>
    <s v="CO"/>
    <s v="01"/>
    <s v="N"/>
    <s v="RA"/>
    <d v="2019-08-31T00:00:00"/>
    <m/>
    <m/>
    <s v="0201"/>
    <s v="00001422041   1          S"/>
    <n v="0"/>
    <s v="00001"/>
    <m/>
    <m/>
    <s v="2019"/>
    <n v="282577"/>
    <s v="RIGEL  S.R.L.-01187570526-Doc:553-27052019-REAGENTI"/>
    <n v="0"/>
    <n v="0"/>
    <m/>
    <n v="33"/>
    <n v="96"/>
    <m/>
    <m/>
    <m/>
    <x v="0"/>
    <n v="-47520"/>
  </r>
  <r>
    <s v="IRST"/>
    <d v="2019-11-30T00:00:00"/>
    <x v="5"/>
    <d v="2019-11-15T00:00:00"/>
    <s v="DIBO"/>
    <s v="CARIROMA"/>
    <s v="EUR1"/>
    <s v="EUR"/>
    <n v="10803.57"/>
    <s v="40290"/>
    <d v="2019-09-13T00:00:00"/>
    <s v="CELGENE SRL"/>
    <s v="F000646"/>
    <s v="EUR"/>
    <n v="0"/>
    <n v="10803.57"/>
    <n v="1"/>
    <n v="10803.57"/>
    <n v="0"/>
    <n v="0"/>
    <n v="10803.57"/>
    <n v="0"/>
    <n v="0"/>
    <m/>
    <s v="IRST"/>
    <s v="BETR"/>
    <s v="2019"/>
    <n v="1145"/>
    <d v="2019-11-15T00:00:00"/>
    <s v="CO"/>
    <s v="01"/>
    <s v="N"/>
    <s v="BO"/>
    <d v="2019-11-30T00:00:00"/>
    <m/>
    <m/>
    <s v="0201"/>
    <s v="00001425103   2          S"/>
    <n v="0"/>
    <s v="00001"/>
    <m/>
    <m/>
    <s v="2019"/>
    <n v="282807"/>
    <s v="CELGENE SRL-04947170967-Doc:40290-13092019-NC COST SHARING 2741"/>
    <n v="0"/>
    <n v="0"/>
    <m/>
    <n v="-15"/>
    <n v="78"/>
    <m/>
    <m/>
    <m/>
    <x v="0"/>
    <n v="842678.46"/>
  </r>
  <r>
    <s v="IRST"/>
    <d v="2019-09-20T00:00:00"/>
    <x v="3"/>
    <d v="2019-09-20T00:00:00"/>
    <s v="DIBO"/>
    <s v="CARIROMA"/>
    <s v="EUR1"/>
    <s v="EUR"/>
    <n v="-107.5"/>
    <s v="2136VE"/>
    <d v="2019-06-25T00:00:00"/>
    <s v="MORIGI ROBERTO S.R.L."/>
    <s v="F000793"/>
    <s v="EUR"/>
    <n v="0"/>
    <n v="-107.5"/>
    <n v="1"/>
    <n v="-107.5"/>
    <n v="0"/>
    <n v="0"/>
    <n v="-107.5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01   1          S"/>
    <n v="0"/>
    <s v="00001"/>
    <m/>
    <m/>
    <s v="2019"/>
    <n v="282808"/>
    <s v="CIG: ZEB28E4611 - MORIGI ROBERTO S.R.L.-02579850401-Doc:2136/VE-25062019-INTRA G"/>
    <n v="0"/>
    <n v="0"/>
    <m/>
    <n v="0"/>
    <n v="87"/>
    <m/>
    <m/>
    <m/>
    <x v="0"/>
    <n v="-9352.5"/>
  </r>
  <r>
    <s v="IRST"/>
    <d v="2019-09-20T00:00:00"/>
    <x v="3"/>
    <d v="2019-09-20T00:00:00"/>
    <s v="DIBO"/>
    <s v="CARIROMA"/>
    <s v="EUR1"/>
    <s v="EUR"/>
    <n v="-47"/>
    <s v="2253VE"/>
    <d v="2019-06-28T00:00:00"/>
    <s v="MORIGI ROBERTO S.R.L."/>
    <s v="F000793"/>
    <s v="EUR"/>
    <n v="0"/>
    <n v="-47"/>
    <n v="1"/>
    <n v="-47"/>
    <n v="0"/>
    <n v="0"/>
    <n v="-47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41   1          S"/>
    <n v="0"/>
    <s v="00001"/>
    <m/>
    <m/>
    <s v="2019"/>
    <n v="282809"/>
    <s v="CIG: ZEB28E4611 - MORIGI ROBERTO S.R.L.-02579850401-Doc:2253/VE-28062019-ESTEROM"/>
    <n v="0"/>
    <n v="0"/>
    <m/>
    <n v="0"/>
    <n v="84"/>
    <m/>
    <m/>
    <m/>
    <x v="0"/>
    <n v="-3948"/>
  </r>
  <r>
    <s v="IRST"/>
    <d v="2019-12-31T00:00:00"/>
    <x v="20"/>
    <d v="2019-12-27T00:00:00"/>
    <s v="DIBO"/>
    <s v="CARIROMA"/>
    <s v="EUR1"/>
    <s v="EUR"/>
    <n v="-15000"/>
    <s v="205"/>
    <d v="2018-12-31T00:00:00"/>
    <s v="UNIVERSITA' DI BOLOGNA"/>
    <s v="F000634"/>
    <s v="EUR"/>
    <n v="0"/>
    <n v="-15000"/>
    <n v="1"/>
    <n v="-15000"/>
    <n v="0"/>
    <n v="0"/>
    <n v="-15000"/>
    <n v="0"/>
    <n v="0"/>
    <m/>
    <s v="IRST"/>
    <s v="BETR"/>
    <s v="2019"/>
    <n v="1245"/>
    <d v="2019-12-20T00:00:00"/>
    <s v="CO"/>
    <s v="01"/>
    <s v="N"/>
    <s v="BO"/>
    <d v="2019-12-31T00:00:00"/>
    <m/>
    <m/>
    <s v="0201"/>
    <s v="00001482323   2          S"/>
    <n v="0"/>
    <s v="00001"/>
    <m/>
    <m/>
    <s v="2019"/>
    <n v="288426"/>
    <s v="UNIVERSITA' DI BOLOGNA-80007010376-Doc:205-31122018-3? TRANCHE CONVENZ. IRST16CA"/>
    <n v="0"/>
    <n v="0"/>
    <m/>
    <n v="-4"/>
    <n v="365"/>
    <m/>
    <m/>
    <m/>
    <x v="0"/>
    <n v="-5475000"/>
  </r>
  <r>
    <s v="IRST"/>
    <d v="2019-09-30T00:00:00"/>
    <x v="35"/>
    <d v="2019-09-30T00:00:00"/>
    <s v="DIBO"/>
    <s v="CARIROMA"/>
    <s v="EUR1"/>
    <s v="EUR"/>
    <n v="-7500"/>
    <s v="904455"/>
    <d v="2019-09-03T00:00:00"/>
    <s v="ABX ADVANCED BIOCHEMICAL COMPOUNDS GMBH"/>
    <s v="F001668"/>
    <s v="EUR"/>
    <n v="0"/>
    <n v="-7500"/>
    <n v="1"/>
    <n v="-7500"/>
    <n v="0"/>
    <n v="0"/>
    <n v="-750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3201   1          S"/>
    <n v="0"/>
    <s v="00001"/>
    <m/>
    <m/>
    <s v="2019"/>
    <n v="282610"/>
    <s v="ABX ADVANCED BIOCHEMICAL COMPOUNDS GMBH-Doc:904455-03092019"/>
    <n v="0"/>
    <n v="0"/>
    <m/>
    <n v="0"/>
    <n v="27"/>
    <m/>
    <m/>
    <m/>
    <x v="0"/>
    <n v="-202500"/>
  </r>
  <r>
    <s v="IRST"/>
    <d v="2019-11-30T00:00:00"/>
    <x v="34"/>
    <d v="2019-12-01T00:00:00"/>
    <s v="RITI"/>
    <s v="CARIROMA"/>
    <s v="EUR1"/>
    <s v="EUR"/>
    <n v="-2"/>
    <s v="136907"/>
    <d v="2019-10-07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174"/>
    <d v="2019-11-29T00:00:00"/>
    <s v="CO"/>
    <s v="01"/>
    <s v="N"/>
    <s v="RD"/>
    <d v="2019-11-30T00:00:00"/>
    <m/>
    <m/>
    <s v="0201"/>
    <s v="00001456291   1          S"/>
    <n v="0"/>
    <s v="00001"/>
    <m/>
    <m/>
    <s v="2019"/>
    <n v="284931"/>
    <s v="CIG: ZC12823CE6 - ELI LILLY ITALIA SPA-00426150488-Doc:136907-07102019-MEDICINAL"/>
    <n v="0"/>
    <n v="0"/>
    <m/>
    <n v="2"/>
    <n v="54"/>
    <m/>
    <m/>
    <m/>
    <x v="0"/>
    <n v="-108"/>
  </r>
  <r>
    <s v="IRST"/>
    <d v="2019-10-31T00:00:00"/>
    <x v="21"/>
    <d v="2019-10-30T00:00:00"/>
    <s v="DIBO"/>
    <s v="CARIROMA"/>
    <s v="EUR1"/>
    <s v="EUR"/>
    <n v="-2947.32"/>
    <s v="136693"/>
    <d v="2019-08-06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691   1          S"/>
    <n v="0"/>
    <s v="00001"/>
    <m/>
    <m/>
    <s v="2019"/>
    <n v="284932"/>
    <s v="CIG: 7606927ABC - BAYER SPA-05849130157-Doc:136693-06082019-MEDICINALI"/>
    <n v="0"/>
    <n v="0"/>
    <m/>
    <n v="-1"/>
    <n v="86"/>
    <m/>
    <m/>
    <m/>
    <x v="0"/>
    <n v="-253469.52000000002"/>
  </r>
  <r>
    <s v="IRST"/>
    <d v="2019-09-20T00:00:00"/>
    <x v="129"/>
    <d v="2019-09-18T00:00:00"/>
    <s v="DIBO"/>
    <s v="CARIROMA"/>
    <s v="EUR1"/>
    <s v="EUR"/>
    <n v="-331"/>
    <s v="1903"/>
    <d v="2019-03-19T00:00:00"/>
    <s v="SIAL S.R.L."/>
    <s v="F001916"/>
    <s v="EUR"/>
    <n v="0"/>
    <n v="-331"/>
    <n v="1"/>
    <n v="-331"/>
    <n v="0"/>
    <n v="0"/>
    <n v="-331"/>
    <n v="0"/>
    <n v="0"/>
    <m/>
    <s v="IRST"/>
    <s v="BETR"/>
    <s v="2019"/>
    <n v="972"/>
    <d v="2019-09-17T00:00:00"/>
    <s v="CO"/>
    <s v="01"/>
    <s v="N"/>
    <s v="BO"/>
    <d v="2019-09-20T00:00:00"/>
    <m/>
    <m/>
    <s v="0201"/>
    <s v="00001422501   1          S"/>
    <n v="0"/>
    <s v="00001"/>
    <m/>
    <m/>
    <s v="2019"/>
    <n v="282613"/>
    <s v="CIG: Z9E1F6A03E - SIAL S.R.L.-01086690581-Doc:1903-19032019"/>
    <n v="0"/>
    <n v="0"/>
    <m/>
    <n v="-2"/>
    <n v="185"/>
    <m/>
    <m/>
    <m/>
    <x v="0"/>
    <n v="-61235"/>
  </r>
  <r>
    <s v="IRST"/>
    <d v="2019-12-10T00:00:00"/>
    <x v="101"/>
    <d v="2019-12-10T00:00:00"/>
    <s v="DIBO"/>
    <s v="CARIROMA"/>
    <s v="EUR1"/>
    <s v="EUR"/>
    <n v="-290"/>
    <s v="63"/>
    <d v="2019-09-27T00:00:00"/>
    <s v="DATASIS GROUP S.R.L."/>
    <s v="F002149"/>
    <s v="EUR"/>
    <n v="0"/>
    <n v="-290"/>
    <n v="1"/>
    <n v="-290"/>
    <n v="0"/>
    <n v="0"/>
    <n v="-290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80181   1          S"/>
    <n v="0"/>
    <s v="00001"/>
    <m/>
    <m/>
    <s v="2019"/>
    <n v="288239"/>
    <s v="CIG: ZD725273A3 - DATASIS GROUP S.R.L.-02325530133-Doc:63-27092019-MAN. SIST. LE"/>
    <n v="0"/>
    <n v="0"/>
    <m/>
    <n v="0"/>
    <n v="74"/>
    <m/>
    <m/>
    <m/>
    <x v="0"/>
    <n v="-21460"/>
  </r>
  <r>
    <s v="IRST"/>
    <d v="2019-10-31T00:00:00"/>
    <x v="35"/>
    <d v="2019-09-30T00:00:00"/>
    <s v="DIBO"/>
    <s v="CARIROMA"/>
    <s v="EUR1"/>
    <s v="EUR"/>
    <n v="-5000"/>
    <s v="49"/>
    <d v="2019-09-09T00:00:00"/>
    <s v="MARDEL SRL"/>
    <s v="F002028"/>
    <s v="EUR"/>
    <n v="0"/>
    <n v="-5000"/>
    <n v="1"/>
    <n v="-5000"/>
    <n v="0"/>
    <n v="0"/>
    <n v="-5000"/>
    <n v="0"/>
    <n v="0"/>
    <m/>
    <s v="IRST"/>
    <s v="MAN"/>
    <s v="2019"/>
    <n v="1471"/>
    <d v="2019-10-01T00:00:00"/>
    <s v="CO"/>
    <s v="01"/>
    <s v="N"/>
    <s v="BO"/>
    <d v="2019-10-31T00:00:00"/>
    <m/>
    <m/>
    <s v="0201"/>
    <s v="00001422383   2          S"/>
    <n v="0"/>
    <s v="00001"/>
    <m/>
    <m/>
    <s v="2019"/>
    <n v="282621"/>
    <s v="MARDEL SRL-10707761002-Doc:49-09092019-AGOSTO"/>
    <n v="0"/>
    <n v="0"/>
    <m/>
    <n v="-31"/>
    <n v="52"/>
    <m/>
    <m/>
    <m/>
    <x v="0"/>
    <n v="-260000"/>
  </r>
  <r>
    <s v="IRST"/>
    <d v="2019-10-31T00:00:00"/>
    <x v="43"/>
    <d v="2019-10-31T00:00:00"/>
    <s v="DIBO"/>
    <s v="CARIROMA"/>
    <s v="EUR1"/>
    <s v="EUR"/>
    <n v="-1120.99"/>
    <s v="4472PA"/>
    <d v="2019-05-15T00:00:00"/>
    <s v="EUROCLONE S.P.A."/>
    <s v="F000613"/>
    <s v="EUR"/>
    <n v="0"/>
    <n v="-1120.99"/>
    <n v="1"/>
    <n v="-1120.99"/>
    <n v="0"/>
    <n v="0"/>
    <n v="-1120.99"/>
    <n v="0"/>
    <n v="0"/>
    <m/>
    <s v="IRST"/>
    <s v="BETR"/>
    <s v="2019"/>
    <n v="1081"/>
    <d v="2019-10-28T00:00:00"/>
    <s v="CO"/>
    <s v="01"/>
    <s v="N"/>
    <s v="RA"/>
    <d v="2019-10-31T00:00:00"/>
    <m/>
    <m/>
    <s v="0201"/>
    <s v="00001437701   3          S"/>
    <n v="0"/>
    <s v="00001"/>
    <m/>
    <m/>
    <s v="2019"/>
    <n v="284527"/>
    <s v="CIG: 7867475DBE - EUROCLONE S.P.A.-08126390155-Doc:4472/PA-15052019-REAGENTI"/>
    <n v="0"/>
    <n v="0"/>
    <m/>
    <n v="0"/>
    <n v="169"/>
    <m/>
    <m/>
    <m/>
    <x v="0"/>
    <n v="-189447.31"/>
  </r>
  <r>
    <s v="IRST"/>
    <d v="2019-10-31T00:00:00"/>
    <x v="21"/>
    <d v="2019-10-30T00:00:00"/>
    <s v="DIBO"/>
    <s v="CARIROMA"/>
    <s v="EUR1"/>
    <s v="EUR"/>
    <n v="-4450"/>
    <s v="1504"/>
    <d v="2019-07-31T00:00:00"/>
    <s v="CTP SYSTEM S.R.L."/>
    <s v="F002077"/>
    <s v="EUR"/>
    <n v="0"/>
    <n v="-4450"/>
    <n v="1"/>
    <n v="-4450"/>
    <n v="0"/>
    <n v="0"/>
    <n v="-445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22711   1          S"/>
    <n v="0"/>
    <s v="00001"/>
    <m/>
    <m/>
    <s v="2019"/>
    <n v="282627"/>
    <s v="CIG: 71771958AC - CTP SYSTEM S.R.L.-01439500529-Doc:1504-31072019"/>
    <n v="0"/>
    <n v="0"/>
    <m/>
    <n v="-1"/>
    <n v="92"/>
    <m/>
    <m/>
    <m/>
    <x v="0"/>
    <n v="-409400"/>
  </r>
  <r>
    <s v="IRST"/>
    <d v="2019-11-18T00:00:00"/>
    <x v="2"/>
    <d v="2019-11-19T00:00:00"/>
    <s v="DIBO"/>
    <s v="CARIROMA"/>
    <s v="EUR1"/>
    <s v="EUR"/>
    <n v="-497"/>
    <s v="1406E"/>
    <d v="2019-09-12T00:00:00"/>
    <s v="GIVAS S.R.L."/>
    <s v="F000137"/>
    <s v="EUR"/>
    <n v="0"/>
    <n v="-497"/>
    <n v="1"/>
    <n v="-497"/>
    <n v="0"/>
    <n v="0"/>
    <n v="-497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591   1          S"/>
    <n v="0"/>
    <s v="00001"/>
    <m/>
    <m/>
    <s v="2019"/>
    <n v="286232"/>
    <s v="CIG: Z4929281F1 - GIVAS S.R.L.-01498810280-Doc:1406/E-12092019"/>
    <n v="0"/>
    <n v="0"/>
    <m/>
    <n v="2"/>
    <n v="67"/>
    <m/>
    <m/>
    <m/>
    <x v="0"/>
    <n v="-33299"/>
  </r>
  <r>
    <s v="IRST"/>
    <d v="2019-11-30T00:00:00"/>
    <x v="19"/>
    <d v="2019-11-29T00:00:00"/>
    <s v="DIBO"/>
    <s v="CARIROMA"/>
    <s v="EUR1"/>
    <s v="EUR"/>
    <n v="-500.68"/>
    <s v="17065"/>
    <d v="2019-08-30T00:00:00"/>
    <s v="LIFE TECHNOLOGIES ITALIA"/>
    <s v="F000110"/>
    <s v="EUR"/>
    <n v="0"/>
    <n v="-500.68"/>
    <n v="1"/>
    <n v="-500.68"/>
    <n v="0"/>
    <n v="0"/>
    <n v="-500.68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61   1          S"/>
    <n v="0"/>
    <s v="00001"/>
    <m/>
    <m/>
    <s v="2019"/>
    <n v="287607"/>
    <s v="CIG: 7934376634 - LIFE TECHNOLOGIES ITALIA-12792100153-Doc:17065-30082019"/>
    <n v="0"/>
    <n v="0"/>
    <m/>
    <n v="-1"/>
    <n v="92"/>
    <m/>
    <m/>
    <m/>
    <x v="0"/>
    <n v="-46062.559999999998"/>
  </r>
  <r>
    <s v="IRST"/>
    <d v="2019-10-31T00:00:00"/>
    <x v="43"/>
    <d v="2019-10-31T00:00:00"/>
    <s v="DIBO"/>
    <s v="CARIROMA"/>
    <s v="EUR1"/>
    <s v="EUR"/>
    <n v="-13.2"/>
    <s v="578782V2"/>
    <d v="2019-08-08T00:00:00"/>
    <s v="ERREBIAN SPA"/>
    <s v="F002165"/>
    <s v="EUR"/>
    <n v="0"/>
    <n v="-13.2"/>
    <n v="1"/>
    <n v="-13.2"/>
    <n v="0"/>
    <n v="0"/>
    <n v="-13.2"/>
    <n v="0"/>
    <n v="0"/>
    <m/>
    <s v="IRST"/>
    <s v="BETR"/>
    <s v="2019"/>
    <n v="1081"/>
    <d v="2019-10-28T00:00:00"/>
    <s v="CO"/>
    <s v="01"/>
    <s v="N"/>
    <s v="BO"/>
    <d v="2019-10-31T00:00:00"/>
    <m/>
    <m/>
    <s v="0201"/>
    <s v="00001423341   1          S"/>
    <n v="0"/>
    <s v="00001"/>
    <m/>
    <m/>
    <s v="2019"/>
    <n v="282630"/>
    <s v="CIG: Z5825D37D2 - ERREBIAN SPA-08397890586-Doc:578782/V2-08082019-CANCELLERIA"/>
    <n v="0"/>
    <n v="0"/>
    <m/>
    <n v="0"/>
    <n v="84"/>
    <m/>
    <m/>
    <m/>
    <x v="0"/>
    <n v="-1108.8"/>
  </r>
  <r>
    <s v="IRST"/>
    <d v="2019-09-20T00:00:00"/>
    <x v="129"/>
    <d v="2019-09-18T00:00:00"/>
    <s v="DIBO"/>
    <s v="CARIROMA"/>
    <s v="EUR1"/>
    <s v="EUR"/>
    <n v="-147.22"/>
    <s v="275"/>
    <d v="2019-06-07T00:00:00"/>
    <s v="TWIN HELIX SRL"/>
    <s v="F002179"/>
    <s v="EUR"/>
    <n v="0"/>
    <n v="-147.22"/>
    <n v="1"/>
    <n v="-147.22"/>
    <n v="0"/>
    <n v="0"/>
    <n v="-147.22"/>
    <n v="0"/>
    <n v="0"/>
    <m/>
    <s v="IRST"/>
    <s v="BETR"/>
    <s v="2019"/>
    <n v="972"/>
    <d v="2019-09-17T00:00:00"/>
    <s v="CO"/>
    <s v="01"/>
    <s v="N"/>
    <s v="BO"/>
    <d v="2019-09-20T00:00:00"/>
    <m/>
    <m/>
    <s v="0201"/>
    <s v="00001422571   1          S"/>
    <n v="0"/>
    <s v="00001"/>
    <m/>
    <m/>
    <s v="2019"/>
    <n v="282631"/>
    <s v="CIG: Z521F1640C - TWIN HELIX SRL-05819650960-Doc:275-07062019"/>
    <n v="0"/>
    <n v="0"/>
    <m/>
    <n v="-2"/>
    <n v="105"/>
    <m/>
    <m/>
    <m/>
    <x v="0"/>
    <n v="-15458.1"/>
  </r>
  <r>
    <s v="IRST"/>
    <d v="2019-12-31T00:00:00"/>
    <x v="31"/>
    <d v="2019-12-31T00:00:00"/>
    <s v="DIBO"/>
    <s v="CARIROMA"/>
    <s v="EUR1"/>
    <s v="EUR"/>
    <n v="-1450"/>
    <s v="376"/>
    <d v="2019-09-27T00:00:00"/>
    <s v="CME SOCIETA' COOP. CONSORTILE"/>
    <s v="F000736"/>
    <s v="EUR"/>
    <n v="0"/>
    <n v="-1450"/>
    <n v="1"/>
    <n v="-1450"/>
    <n v="0"/>
    <n v="0"/>
    <n v="-1450"/>
    <n v="0"/>
    <n v="0"/>
    <m/>
    <s v="IRST"/>
    <s v="MAN"/>
    <s v="2020"/>
    <n v="82"/>
    <d v="2020-01-14T00:00:00"/>
    <s v="CO"/>
    <s v="01"/>
    <s v="N"/>
    <s v="BO"/>
    <d v="2019-12-31T00:00:00"/>
    <m/>
    <m/>
    <s v="0201"/>
    <s v="00001490571   1          S"/>
    <n v="0"/>
    <s v="00001"/>
    <m/>
    <m/>
    <s v="2020"/>
    <n v="289262"/>
    <s v="CIG: Z78213546B - CME SOCIETA' COOP. CONSORTILE-02083170429-Doc:376-27092019-SER"/>
    <n v="0"/>
    <n v="0"/>
    <m/>
    <n v="0"/>
    <n v="95"/>
    <m/>
    <m/>
    <m/>
    <x v="0"/>
    <n v="-137750"/>
  </r>
  <r>
    <s v="IRST"/>
    <d v="2019-10-31T00:00:00"/>
    <x v="129"/>
    <d v="2019-09-18T00:00:00"/>
    <s v="DIBE"/>
    <s v="CARIROMA"/>
    <s v="EUR1"/>
    <s v="EUR"/>
    <n v="-1187"/>
    <s v="14096"/>
    <d v="2019-09-12T00:00:00"/>
    <s v="HINDAWI LIMITED"/>
    <s v="F002323"/>
    <s v="EUR"/>
    <n v="0"/>
    <n v="-1185.81"/>
    <n v="1"/>
    <n v="-1187"/>
    <n v="0"/>
    <n v="-1.19"/>
    <n v="-1185.81"/>
    <n v="0"/>
    <n v="0"/>
    <m/>
    <s v="IRST"/>
    <s v="MAN"/>
    <s v="2019"/>
    <n v="1300"/>
    <d v="2019-09-20T00:00:00"/>
    <s v="CO"/>
    <s v="01"/>
    <s v="N"/>
    <s v="BO"/>
    <d v="2019-10-31T00:00:00"/>
    <m/>
    <m/>
    <s v="0201"/>
    <s v="00001423043   2          S"/>
    <n v="0"/>
    <s v="00001"/>
    <m/>
    <m/>
    <s v="2019"/>
    <n v="282640"/>
    <s v="HINDAWI LIMITED-Doc:14096-12092019-SOTTOMISSIONE SPECIAL ISSUE GIORGIA SIMO"/>
    <n v="0"/>
    <n v="0"/>
    <m/>
    <n v="-43"/>
    <n v="49"/>
    <m/>
    <m/>
    <m/>
    <x v="0"/>
    <n v="-58163"/>
  </r>
  <r>
    <s v="IRST"/>
    <d v="2019-09-20T00:00:00"/>
    <x v="3"/>
    <d v="2019-09-20T00:00:00"/>
    <s v="DIBO"/>
    <s v="CARIROMA"/>
    <s v="EUR1"/>
    <s v="EUR"/>
    <n v="-2170"/>
    <s v="524673"/>
    <d v="2019-07-29T00:00:00"/>
    <s v="IASON GMBH"/>
    <s v="F001655"/>
    <s v="EUR"/>
    <n v="0"/>
    <n v="-2170"/>
    <n v="1"/>
    <n v="-2170"/>
    <n v="0"/>
    <n v="0"/>
    <n v="-2170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71   1          S"/>
    <n v="0"/>
    <s v="00001"/>
    <m/>
    <m/>
    <s v="2019"/>
    <n v="282818"/>
    <s v="CIG: 717641442D - IASON GMBH-Doc:524673-29072019-RADIOFARMACI"/>
    <n v="0"/>
    <n v="0"/>
    <m/>
    <n v="0"/>
    <n v="53"/>
    <m/>
    <m/>
    <m/>
    <x v="0"/>
    <n v="-115010"/>
  </r>
  <r>
    <s v="IRST"/>
    <d v="2019-09-20T00:00:00"/>
    <x v="3"/>
    <d v="2019-09-20T00:00:00"/>
    <s v="DIBO"/>
    <s v="CARIROMA"/>
    <s v="EUR1"/>
    <s v="EUR"/>
    <n v="-19959.740000000002"/>
    <s v="191585I"/>
    <d v="2019-06-04T00:00:00"/>
    <s v="BIANCHETTI BRACCO MINOJA SRL"/>
    <s v="F001743"/>
    <s v="EUR"/>
    <n v="0"/>
    <n v="-19959.740000000002"/>
    <n v="1"/>
    <n v="-19959.740000000002"/>
    <n v="0"/>
    <n v="0"/>
    <n v="-19959.740000000002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81   1          S"/>
    <n v="0"/>
    <s v="00001"/>
    <m/>
    <m/>
    <s v="2019"/>
    <n v="282819"/>
    <s v="BIANCHETTI BRACCO MINOJA SRL-03202130153-Doc:191585/I-04062019-17? ANNUALITA' BR"/>
    <n v="0"/>
    <n v="0"/>
    <m/>
    <n v="0"/>
    <n v="108"/>
    <m/>
    <m/>
    <m/>
    <x v="0"/>
    <n v="-2155651.9200000004"/>
  </r>
  <r>
    <s v="IRST"/>
    <d v="2019-09-20T00:00:00"/>
    <x v="3"/>
    <d v="2019-09-20T00:00:00"/>
    <s v="DIBO"/>
    <s v="CARIROMA"/>
    <s v="EUR1"/>
    <s v="EUR"/>
    <n v="-1422"/>
    <s v="191584I"/>
    <d v="2019-06-04T00:00:00"/>
    <s v="BIANCHETTI BRACCO MINOJA SRL"/>
    <s v="F001743"/>
    <s v="EUR"/>
    <n v="0"/>
    <n v="-1422"/>
    <n v="1"/>
    <n v="-1422"/>
    <n v="0"/>
    <n v="0"/>
    <n v="-1422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91   1          S"/>
    <n v="0"/>
    <s v="00001"/>
    <m/>
    <m/>
    <s v="2019"/>
    <n v="282820"/>
    <s v="BIANCHETTI BRACCO MINOJA SRL-03202130153-Doc:191584/I-04062019-ONORARI E SPESE"/>
    <n v="0"/>
    <n v="0"/>
    <m/>
    <n v="0"/>
    <n v="108"/>
    <m/>
    <m/>
    <m/>
    <x v="0"/>
    <n v="-153576"/>
  </r>
  <r>
    <s v="IRST"/>
    <d v="2019-09-20T00:00:00"/>
    <x v="3"/>
    <d v="2019-09-20T00:00:00"/>
    <s v="DIBO"/>
    <s v="CARIROMA"/>
    <s v="EUR1"/>
    <s v="EUR"/>
    <n v="-600"/>
    <s v="341"/>
    <d v="2019-04-29T00:00:00"/>
    <s v="ALFATEST SRL"/>
    <s v="F001925"/>
    <s v="EUR"/>
    <n v="0"/>
    <n v="-600"/>
    <n v="1"/>
    <n v="-600"/>
    <n v="0"/>
    <n v="0"/>
    <n v="-600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301   1          S"/>
    <n v="0"/>
    <s v="00001"/>
    <m/>
    <m/>
    <s v="2019"/>
    <n v="282822"/>
    <s v="CIG: Z70276A6B8 - ALFATEST SRL-05434951009-Doc:341-29042019-Manutenzione Attrezz"/>
    <n v="0"/>
    <n v="0"/>
    <m/>
    <n v="0"/>
    <n v="144"/>
    <m/>
    <m/>
    <m/>
    <x v="0"/>
    <n v="-86400"/>
  </r>
  <r>
    <s v="IRST"/>
    <d v="2019-12-05T00:00:00"/>
    <x v="78"/>
    <d v="2019-12-05T00:00:00"/>
    <s v="DIBO"/>
    <s v="CARIROMA"/>
    <s v="EUR1"/>
    <s v="EUR"/>
    <n v="-821.6"/>
    <s v="807874"/>
    <d v="2018-06-20T00:00:00"/>
    <s v="BARD SRL"/>
    <s v="F000804"/>
    <s v="EUR"/>
    <n v="0"/>
    <n v="-821.6"/>
    <n v="1"/>
    <n v="-821.6"/>
    <n v="0"/>
    <n v="0"/>
    <n v="-821.6"/>
    <n v="0"/>
    <n v="0"/>
    <m/>
    <s v="IRST"/>
    <s v="MAN"/>
    <s v="2019"/>
    <n v="2513"/>
    <d v="2019-12-04T00:00:00"/>
    <s v="CO"/>
    <s v="01"/>
    <s v="N"/>
    <s v="BO"/>
    <d v="2019-12-05T00:00:00"/>
    <m/>
    <m/>
    <s v="0201"/>
    <s v="00001452721   2          S"/>
    <n v="0"/>
    <s v="00001"/>
    <m/>
    <m/>
    <s v="2019"/>
    <n v="284532"/>
    <s v="CIG: 7050765B55 - BARD SRL-07931650589-Doc:807874-20062018-MICROINTRODUTTORE UNI"/>
    <n v="0"/>
    <n v="0"/>
    <m/>
    <n v="0"/>
    <n v="533"/>
    <m/>
    <m/>
    <m/>
    <x v="0"/>
    <n v="-437912.8"/>
  </r>
  <r>
    <s v="IRST"/>
    <d v="2019-09-20T00:00:00"/>
    <x v="3"/>
    <d v="2019-09-20T00:00:00"/>
    <s v="DIBO"/>
    <s v="CARIROMA"/>
    <s v="EUR1"/>
    <s v="EUR"/>
    <n v="-316"/>
    <s v="25624"/>
    <d v="2019-06-30T00:00:00"/>
    <s v="OLIVETTI S.P.A."/>
    <s v="F002331"/>
    <s v="EUR"/>
    <n v="0"/>
    <n v="-316"/>
    <n v="1"/>
    <n v="-316"/>
    <n v="0"/>
    <n v="0"/>
    <n v="-316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611   1          S"/>
    <n v="0"/>
    <s v="00001"/>
    <m/>
    <m/>
    <s v="2019"/>
    <n v="282826"/>
    <s v="CIG: Z85238B174 - OLIVETTI S.P.A.-Doc:25624-30062019"/>
    <n v="0"/>
    <n v="0"/>
    <m/>
    <n v="0"/>
    <n v="82"/>
    <m/>
    <m/>
    <m/>
    <x v="0"/>
    <n v="-25912"/>
  </r>
  <r>
    <s v="IRST"/>
    <d v="2019-09-20T00:00:00"/>
    <x v="3"/>
    <d v="2019-09-20T00:00:00"/>
    <s v="DIBO"/>
    <s v="CARIROMA"/>
    <s v="EUR1"/>
    <s v="EUR"/>
    <n v="-6500"/>
    <s v="386IT"/>
    <d v="2019-06-10T00:00:00"/>
    <s v="PARTNERS4INNOVATION S.R.L."/>
    <s v="F002392"/>
    <s v="EUR"/>
    <n v="0"/>
    <n v="-6500"/>
    <n v="1"/>
    <n v="-6500"/>
    <n v="0"/>
    <n v="0"/>
    <n v="-6500"/>
    <n v="0"/>
    <n v="0"/>
    <m/>
    <s v="IRST"/>
    <s v="BETR"/>
    <s v="2019"/>
    <n v="986"/>
    <d v="2019-09-20T00:00:00"/>
    <s v="CO"/>
    <s v="01"/>
    <s v="N"/>
    <s v="BO"/>
    <d v="2019-09-20T00:00:00"/>
    <m/>
    <m/>
    <s v="0201"/>
    <s v="00001425521   1          S"/>
    <n v="0"/>
    <s v="00001"/>
    <m/>
    <m/>
    <s v="2019"/>
    <n v="282827"/>
    <s v="CIG: ZB82534106 - PARTNERS4INNOVATION S.R.L.-Doc:386/IT-10062019-CORSO DI FORMAZ"/>
    <n v="0"/>
    <n v="0"/>
    <m/>
    <n v="0"/>
    <n v="102"/>
    <m/>
    <m/>
    <m/>
    <x v="0"/>
    <n v="-663000"/>
  </r>
  <r>
    <s v="IRST"/>
    <d v="2019-10-31T00:00:00"/>
    <x v="21"/>
    <d v="2019-10-30T00:00:00"/>
    <s v="DIBO"/>
    <s v="CARIROMA"/>
    <s v="EUR1"/>
    <s v="EUR"/>
    <n v="-2947.32"/>
    <s v="138078"/>
    <d v="2019-08-20T00:00:00"/>
    <s v="BAYER SPA"/>
    <s v="F000387"/>
    <s v="EUR"/>
    <n v="0"/>
    <n v="-2947.32"/>
    <n v="1"/>
    <n v="-2947.32"/>
    <n v="0"/>
    <n v="0"/>
    <n v="-2947.32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891   1          S"/>
    <n v="0"/>
    <s v="00001"/>
    <m/>
    <m/>
    <s v="2019"/>
    <n v="284933"/>
    <s v="CIG: 7606927ABC - BAYER SPA-05849130157-Doc:138078-20082019-MEDICINALI"/>
    <n v="0"/>
    <n v="0"/>
    <m/>
    <n v="-1"/>
    <n v="72"/>
    <m/>
    <m/>
    <m/>
    <x v="0"/>
    <n v="-212207.04"/>
  </r>
  <r>
    <s v="IRST"/>
    <d v="2019-09-25T00:00:00"/>
    <x v="163"/>
    <d v="2019-09-25T00:00:00"/>
    <s v="DIBO"/>
    <s v="CARIROMA"/>
    <s v="EUR1"/>
    <s v="EUR"/>
    <n v="-38950"/>
    <s v="183DG"/>
    <d v="2019-06-11T00:00:00"/>
    <s v="NETVISORY SRL"/>
    <s v="F001938"/>
    <s v="EUR"/>
    <n v="0"/>
    <n v="-38950"/>
    <n v="1"/>
    <n v="-38950"/>
    <n v="0"/>
    <n v="0"/>
    <n v="-38950"/>
    <n v="0"/>
    <n v="0"/>
    <m/>
    <s v="IRST"/>
    <s v="BETR"/>
    <s v="2019"/>
    <n v="989"/>
    <d v="2019-09-25T00:00:00"/>
    <s v="CO"/>
    <s v="01"/>
    <s v="N"/>
    <s v="RD"/>
    <d v="2019-09-25T00:00:00"/>
    <m/>
    <m/>
    <s v="0201"/>
    <s v="00001426271   1          S"/>
    <n v="0"/>
    <s v="00001"/>
    <m/>
    <m/>
    <s v="2019"/>
    <n v="282884"/>
    <s v="CIG: Z07282AE81 - NETVISORY SRL-06152580962-Doc:183/DG-11062019-LICENZA AGGIORNA"/>
    <n v="0"/>
    <n v="0"/>
    <m/>
    <n v="0"/>
    <n v="106"/>
    <m/>
    <m/>
    <m/>
    <x v="0"/>
    <n v="-4128700"/>
  </r>
  <r>
    <s v="IRST"/>
    <d v="2019-09-25T00:00:00"/>
    <x v="35"/>
    <d v="2019-09-30T00:00:00"/>
    <s v="DIBO"/>
    <s v="CARIROMA"/>
    <s v="EUR1"/>
    <s v="EUR"/>
    <n v="-1331.88"/>
    <s v="14S"/>
    <d v="2019-06-28T00:00:00"/>
    <s v="CO.E.R. IN AUTO S.R.L."/>
    <s v="F002242"/>
    <s v="EUR"/>
    <n v="0"/>
    <n v="-1331.88"/>
    <n v="1"/>
    <n v="-1331.88"/>
    <n v="0"/>
    <n v="0"/>
    <n v="-1331.88"/>
    <n v="0"/>
    <n v="0"/>
    <m/>
    <s v="IRST"/>
    <s v="MAN"/>
    <s v="2019"/>
    <n v="1430"/>
    <d v="2019-09-30T00:00:00"/>
    <s v="CO"/>
    <s v="01"/>
    <s v="N"/>
    <s v="BO"/>
    <d v="2019-09-25T00:00:00"/>
    <m/>
    <m/>
    <s v="0201"/>
    <s v="00001426281   1          S"/>
    <n v="0"/>
    <s v="00001"/>
    <m/>
    <m/>
    <s v="2019"/>
    <n v="282886"/>
    <s v="CIG: ZB71FCE32F - CO.E.R. IN AUTO S.R.L.-02324680392-Doc:14/S-28062019-SERVIZI I"/>
    <n v="0"/>
    <n v="0"/>
    <m/>
    <n v="5"/>
    <n v="89"/>
    <m/>
    <m/>
    <m/>
    <x v="0"/>
    <n v="-118537.32"/>
  </r>
  <r>
    <s v="IRST"/>
    <d v="2019-09-30T00:00:00"/>
    <x v="35"/>
    <d v="2019-09-30T00:00:00"/>
    <s v="DIBO"/>
    <s v="CARIROMA"/>
    <s v="EUR1"/>
    <s v="EUR"/>
    <n v="-1419.8"/>
    <s v="64504V0"/>
    <d v="2019-07-12T00:00:00"/>
    <s v="DAY RISTOSERVICE SPA"/>
    <s v="F002486"/>
    <s v="EUR"/>
    <n v="0"/>
    <n v="-1419.8"/>
    <n v="1"/>
    <n v="-1419.8"/>
    <n v="0"/>
    <n v="0"/>
    <n v="-1419.8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6331   1          S"/>
    <n v="0"/>
    <s v="00001"/>
    <m/>
    <m/>
    <s v="2019"/>
    <n v="282890"/>
    <s v="CIG: ZD3260918C - DAY RISTOSERVICE SPA-03543000370-Doc:64504/V0-12072019-BUONI C"/>
    <n v="0"/>
    <n v="0"/>
    <m/>
    <n v="0"/>
    <n v="80"/>
    <m/>
    <m/>
    <m/>
    <x v="0"/>
    <n v="-113584"/>
  </r>
  <r>
    <s v="IRST"/>
    <d v="2019-09-30T00:00:00"/>
    <x v="35"/>
    <d v="2019-09-30T00:00:00"/>
    <s v="DIBO"/>
    <s v="CARIROMA"/>
    <s v="EUR1"/>
    <s v="EUR"/>
    <n v="-2539.7600000000002"/>
    <s v="61748V0"/>
    <d v="2019-07-04T00:00:00"/>
    <s v="DAY RISTOSERVICE SPA"/>
    <s v="F002486"/>
    <s v="EUR"/>
    <n v="0"/>
    <n v="-2539.7600000000002"/>
    <n v="1"/>
    <n v="-2539.7600000000002"/>
    <n v="0"/>
    <n v="0"/>
    <n v="-2539.7600000000002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6341   1          S"/>
    <n v="0"/>
    <s v="00001"/>
    <m/>
    <m/>
    <s v="2019"/>
    <n v="282891"/>
    <s v="CIG: ZD3260918C - DAY RISTOSERVICE SPA-03543000370-Doc:61748/V0-04072019-BUONI C"/>
    <n v="0"/>
    <n v="0"/>
    <m/>
    <n v="0"/>
    <n v="88"/>
    <m/>
    <m/>
    <m/>
    <x v="0"/>
    <n v="-223498.88"/>
  </r>
  <r>
    <s v="IRST"/>
    <d v="2019-09-30T00:00:00"/>
    <x v="35"/>
    <d v="2019-09-30T00:00:00"/>
    <s v="DIBO"/>
    <s v="CARIROMA"/>
    <s v="EUR1"/>
    <s v="EUR"/>
    <n v="-1997.12"/>
    <s v="60810V0"/>
    <d v="2019-07-03T00:00:00"/>
    <s v="DAY RISTOSERVICE SPA"/>
    <s v="F002486"/>
    <s v="EUR"/>
    <n v="0"/>
    <n v="-1997.12"/>
    <n v="1"/>
    <n v="-1997.12"/>
    <n v="0"/>
    <n v="0"/>
    <n v="-1997.12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6351   1          S"/>
    <n v="0"/>
    <s v="00001"/>
    <m/>
    <m/>
    <s v="2019"/>
    <n v="282892"/>
    <s v="CIG: ZD3260918C - DAY RISTOSERVICE SPA-03543000370-Doc:60810/V0-03072019-BUONI C"/>
    <n v="0"/>
    <n v="0"/>
    <m/>
    <n v="0"/>
    <n v="89"/>
    <m/>
    <m/>
    <m/>
    <x v="0"/>
    <n v="-177743.68"/>
  </r>
  <r>
    <s v="IRST"/>
    <d v="2019-09-30T00:00:00"/>
    <x v="35"/>
    <d v="2019-09-30T00:00:00"/>
    <s v="DIBO"/>
    <s v="CARIROMA"/>
    <s v="EUR1"/>
    <s v="EUR"/>
    <n v="-320.62"/>
    <s v="13475"/>
    <d v="2019-07-22T00:00:00"/>
    <s v="LIFE TECHNOLOGIES ITALIA"/>
    <s v="F000110"/>
    <s v="EUR"/>
    <n v="0"/>
    <n v="-320.62"/>
    <n v="1"/>
    <n v="-320.62"/>
    <n v="0"/>
    <n v="0"/>
    <n v="-320.6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51   1          S"/>
    <n v="0"/>
    <s v="00001"/>
    <m/>
    <m/>
    <s v="2019"/>
    <n v="282925"/>
    <s v="CIG: ZE32305EBD - LIFE TECHNOLOGIES ITALIA-12792100153-Doc:13475-22072019"/>
    <n v="0"/>
    <n v="0"/>
    <m/>
    <n v="0"/>
    <n v="70"/>
    <m/>
    <m/>
    <m/>
    <x v="0"/>
    <n v="-22443.4"/>
  </r>
  <r>
    <s v="IRST"/>
    <d v="2019-09-30T00:00:00"/>
    <x v="35"/>
    <d v="2019-09-30T00:00:00"/>
    <s v="DIBO"/>
    <s v="CARIROMA"/>
    <s v="EUR1"/>
    <s v="EUR"/>
    <n v="-647.99"/>
    <s v="13476"/>
    <d v="2019-07-22T00:00:00"/>
    <s v="LIFE TECHNOLOGIES ITALIA"/>
    <s v="F000110"/>
    <s v="EUR"/>
    <n v="0"/>
    <n v="-647.99"/>
    <n v="1"/>
    <n v="-647.99"/>
    <n v="0"/>
    <n v="0"/>
    <n v="-647.99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61   1          S"/>
    <n v="0"/>
    <s v="00001"/>
    <m/>
    <m/>
    <s v="2019"/>
    <n v="282926"/>
    <s v="CIG: 7934376634 - LIFE TECHNOLOGIES ITALIA-12792100153-Doc:13476-22072019"/>
    <n v="0"/>
    <n v="0"/>
    <m/>
    <n v="0"/>
    <n v="70"/>
    <m/>
    <m/>
    <m/>
    <x v="0"/>
    <n v="-45359.3"/>
  </r>
  <r>
    <s v="IRST"/>
    <d v="2019-09-30T00:00:00"/>
    <x v="35"/>
    <d v="2019-09-30T00:00:00"/>
    <s v="DIBO"/>
    <s v="CARIROMA"/>
    <s v="EUR1"/>
    <s v="EUR"/>
    <n v="-179.49"/>
    <s v="13477"/>
    <d v="2019-07-22T00:00:00"/>
    <s v="LIFE TECHNOLOGIES ITALIA"/>
    <s v="F000110"/>
    <s v="EUR"/>
    <n v="0"/>
    <n v="-179.49"/>
    <n v="1"/>
    <n v="-179.49"/>
    <n v="0"/>
    <n v="0"/>
    <n v="-179.49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71   1          S"/>
    <n v="0"/>
    <s v="00001"/>
    <m/>
    <m/>
    <s v="2019"/>
    <n v="282927"/>
    <s v="CIG: 7934376634 - LIFE TECHNOLOGIES ITALIA-12792100153-Doc:13477-22072019"/>
    <n v="0"/>
    <n v="0"/>
    <m/>
    <n v="0"/>
    <n v="70"/>
    <m/>
    <m/>
    <m/>
    <x v="0"/>
    <n v="-12564.300000000001"/>
  </r>
  <r>
    <s v="IRST"/>
    <d v="2019-11-30T00:00:00"/>
    <x v="19"/>
    <d v="2019-11-29T00:00:00"/>
    <s v="DIBO"/>
    <s v="CARIROMA"/>
    <s v="EUR1"/>
    <s v="EUR"/>
    <n v="-6602"/>
    <s v="68002"/>
    <d v="2019-09-27T00:00:00"/>
    <s v="DE SIMONE &amp; PARTNERS SPA"/>
    <s v="F000779"/>
    <s v="EUR"/>
    <n v="0"/>
    <n v="-6602"/>
    <n v="1"/>
    <n v="-6602"/>
    <n v="0"/>
    <n v="0"/>
    <n v="-660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121   1          S"/>
    <n v="0"/>
    <s v="00001"/>
    <m/>
    <m/>
    <s v="2019"/>
    <n v="287339"/>
    <s v="CIG: Z3E28E4971 - DE SIMONE &amp; PARTNERS SPA-07137171000-Doc:68002-27092019-REDAZI"/>
    <n v="0"/>
    <n v="0"/>
    <m/>
    <n v="-1"/>
    <n v="64"/>
    <m/>
    <m/>
    <m/>
    <x v="0"/>
    <n v="-422528"/>
  </r>
  <r>
    <s v="IRST"/>
    <d v="2019-09-30T00:00:00"/>
    <x v="35"/>
    <d v="2019-09-30T00:00:00"/>
    <s v="DIBO"/>
    <s v="CARIROMA"/>
    <s v="EUR1"/>
    <s v="EUR"/>
    <n v="-444"/>
    <s v="5465"/>
    <d v="2019-07-23T00:00:00"/>
    <s v="LABOINDUSTRIA SPA"/>
    <s v="F000147"/>
    <s v="EUR"/>
    <n v="0"/>
    <n v="-444"/>
    <n v="1"/>
    <n v="-444"/>
    <n v="0"/>
    <n v="0"/>
    <n v="-44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41   1          S"/>
    <n v="0"/>
    <s v="00001"/>
    <m/>
    <m/>
    <s v="2019"/>
    <n v="282929"/>
    <s v="CIG: Z861FEDDA0 - LABOINDUSTRIA SPA-00805390283-Doc:5465-23072019"/>
    <n v="0"/>
    <n v="0"/>
    <m/>
    <n v="0"/>
    <n v="69"/>
    <m/>
    <m/>
    <m/>
    <x v="0"/>
    <n v="-30636"/>
  </r>
  <r>
    <s v="IRST"/>
    <d v="2019-09-30T00:00:00"/>
    <x v="35"/>
    <d v="2019-09-30T00:00:00"/>
    <s v="DIBO"/>
    <s v="CARIROMA"/>
    <s v="EUR1"/>
    <s v="EUR"/>
    <n v="-93.8"/>
    <s v="25169"/>
    <d v="2019-07-18T00:00:00"/>
    <s v="CARLO ERBA REAGENTS S.R.L."/>
    <s v="F000151"/>
    <s v="EUR"/>
    <n v="0"/>
    <n v="-93.8"/>
    <n v="1"/>
    <n v="-93.8"/>
    <n v="0"/>
    <n v="0"/>
    <n v="-93.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461   1          S"/>
    <n v="0"/>
    <s v="00001"/>
    <m/>
    <m/>
    <s v="2019"/>
    <n v="282930"/>
    <s v="CARLO ERBA REAGENTS S.R.L.-01802940484-Doc:25169-18072019"/>
    <n v="0"/>
    <n v="0"/>
    <m/>
    <n v="0"/>
    <n v="74"/>
    <m/>
    <m/>
    <m/>
    <x v="0"/>
    <n v="-6941.2"/>
  </r>
  <r>
    <s v="IRST"/>
    <d v="2019-09-30T00:00:00"/>
    <x v="35"/>
    <d v="2019-09-30T00:00:00"/>
    <s v="DIBO"/>
    <s v="CARIROMA"/>
    <s v="EUR1"/>
    <s v="EUR"/>
    <n v="-332.35"/>
    <s v="3314"/>
    <d v="2019-07-29T00:00:00"/>
    <s v="PROMEGA ITALIA SRL"/>
    <s v="F000156"/>
    <s v="EUR"/>
    <n v="0"/>
    <n v="-332.35"/>
    <n v="1"/>
    <n v="-332.35"/>
    <n v="0"/>
    <n v="0"/>
    <n v="-332.35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28041   1          S"/>
    <n v="0"/>
    <s v="00001"/>
    <m/>
    <m/>
    <s v="2019"/>
    <n v="282931"/>
    <s v="CIG: 7861135DCF - PROMEGA ITALIA SRL-12317560154-Doc:3314-29072019"/>
    <n v="0"/>
    <n v="0"/>
    <m/>
    <n v="0"/>
    <n v="63"/>
    <m/>
    <m/>
    <m/>
    <x v="0"/>
    <n v="-20938.050000000003"/>
  </r>
  <r>
    <s v="IRST"/>
    <d v="2019-09-30T00:00:00"/>
    <x v="35"/>
    <d v="2019-09-30T00:00:00"/>
    <s v="DIBO"/>
    <s v="CARIROMA"/>
    <s v="EUR1"/>
    <s v="EUR"/>
    <n v="-218.45"/>
    <s v="3315"/>
    <d v="2019-07-29T00:00:00"/>
    <s v="PROMEGA ITALIA SRL"/>
    <s v="F000156"/>
    <s v="EUR"/>
    <n v="0"/>
    <n v="-218.45"/>
    <n v="1"/>
    <n v="-218.45"/>
    <n v="0"/>
    <n v="0"/>
    <n v="-218.45"/>
    <n v="0"/>
    <n v="0"/>
    <m/>
    <s v="IRST"/>
    <s v="MAN"/>
    <s v="2019"/>
    <n v="1434"/>
    <d v="2019-09-30T00:00:00"/>
    <s v="CO"/>
    <s v="01"/>
    <s v="N"/>
    <s v="RA"/>
    <d v="2019-09-30T00:00:00"/>
    <m/>
    <m/>
    <s v="0201"/>
    <s v="00001428061   1          S"/>
    <n v="0"/>
    <s v="00001"/>
    <m/>
    <m/>
    <s v="2019"/>
    <n v="282932"/>
    <s v="CIG: 7861135DCF - PROMEGA ITALIA SRL-12317560154-Doc:3315-29072019"/>
    <n v="0"/>
    <n v="0"/>
    <m/>
    <n v="0"/>
    <n v="63"/>
    <m/>
    <m/>
    <m/>
    <x v="0"/>
    <n v="-13762.349999999999"/>
  </r>
  <r>
    <s v="IRST"/>
    <d v="2019-11-30T00:00:00"/>
    <x v="19"/>
    <d v="2019-11-29T00:00:00"/>
    <s v="DIBO"/>
    <s v="CARIROMA"/>
    <s v="EUR1"/>
    <s v="EUR"/>
    <n v="-1200"/>
    <s v="68300"/>
    <d v="2019-10-23T00:00:00"/>
    <s v="DE SIMONE &amp; PARTNERS SPA"/>
    <s v="F000779"/>
    <s v="EUR"/>
    <n v="0"/>
    <n v="-1200"/>
    <n v="1"/>
    <n v="-1200"/>
    <n v="0"/>
    <n v="0"/>
    <n v="-12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191   1          S"/>
    <n v="0"/>
    <s v="00001"/>
    <m/>
    <m/>
    <s v="2019"/>
    <n v="287340"/>
    <s v="CIG: Z3E28E4971 - DE SIMONE &amp; PARTNERS SPA-07137171000-Doc:68300-23102019-GESTIO"/>
    <n v="0"/>
    <n v="0"/>
    <m/>
    <n v="-1"/>
    <n v="38"/>
    <m/>
    <m/>
    <m/>
    <x v="0"/>
    <n v="-45600"/>
  </r>
  <r>
    <s v="IRST"/>
    <d v="2019-09-30T00:00:00"/>
    <x v="35"/>
    <d v="2019-09-30T00:00:00"/>
    <s v="RITI"/>
    <s v="CARIROMA"/>
    <s v="EUR1"/>
    <s v="EUR"/>
    <n v="-15.05"/>
    <s v="153806"/>
    <d v="2019-06-30T00:00:00"/>
    <s v="SOL SPA"/>
    <s v="F000162"/>
    <s v="EUR"/>
    <n v="0"/>
    <n v="-15.05"/>
    <n v="1"/>
    <n v="-15.05"/>
    <n v="0"/>
    <n v="0"/>
    <n v="-15.05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8141   1          S"/>
    <n v="0"/>
    <s v="00001"/>
    <m/>
    <m/>
    <s v="2019"/>
    <n v="282934"/>
    <s v="CIG: 7376303DC9 - SOL SPA-04127270157-Doc:153806-30062019-GHIACCIO SECCO"/>
    <n v="0"/>
    <n v="0"/>
    <m/>
    <n v="0"/>
    <n v="92"/>
    <m/>
    <m/>
    <m/>
    <x v="0"/>
    <n v="-1384.6000000000001"/>
  </r>
  <r>
    <s v="IRST"/>
    <d v="2019-09-30T00:00:00"/>
    <x v="35"/>
    <d v="2019-09-30T00:00:00"/>
    <s v="RITI"/>
    <s v="CARIROMA"/>
    <s v="EUR1"/>
    <s v="EUR"/>
    <n v="-297.85000000000002"/>
    <s v="153800"/>
    <d v="2019-06-30T00:00:00"/>
    <s v="SOL SPA"/>
    <s v="F000162"/>
    <s v="EUR"/>
    <n v="0"/>
    <n v="-297.85000000000002"/>
    <n v="1"/>
    <n v="-297.85000000000002"/>
    <n v="0"/>
    <n v="0"/>
    <n v="-297.85000000000002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8151   1          S"/>
    <n v="0"/>
    <s v="00001"/>
    <m/>
    <m/>
    <s v="2019"/>
    <n v="282935"/>
    <s v="CIG: 7376303DC9 - SOL SPA-04127270157-Doc:153800-30062019-OSSIGENO"/>
    <n v="0"/>
    <n v="0"/>
    <m/>
    <n v="0"/>
    <n v="92"/>
    <m/>
    <m/>
    <m/>
    <x v="0"/>
    <n v="-27402.2"/>
  </r>
  <r>
    <s v="IRST"/>
    <d v="2019-09-30T00:00:00"/>
    <x v="35"/>
    <d v="2019-09-30T00:00:00"/>
    <s v="DIBO"/>
    <s v="CARIROMA"/>
    <s v="EUR1"/>
    <s v="EUR"/>
    <n v="-54.59"/>
    <s v="2876"/>
    <d v="2019-07-31T00:00:00"/>
    <s v="TEMA RICERCA SRL"/>
    <s v="F000166"/>
    <s v="EUR"/>
    <n v="0"/>
    <n v="-54.59"/>
    <n v="1"/>
    <n v="-54.59"/>
    <n v="0"/>
    <n v="0"/>
    <n v="-54.59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01   1          S"/>
    <n v="0"/>
    <s v="00001"/>
    <m/>
    <m/>
    <s v="2019"/>
    <n v="282936"/>
    <s v="CIG: 7819111684 - TEMA RICERCA SRL-03898780378-Doc:2876-31072019"/>
    <n v="0"/>
    <n v="0"/>
    <m/>
    <n v="0"/>
    <n v="61"/>
    <m/>
    <m/>
    <m/>
    <x v="0"/>
    <n v="-3329.9900000000002"/>
  </r>
  <r>
    <s v="IRST"/>
    <d v="2019-09-30T00:00:00"/>
    <x v="35"/>
    <d v="2019-09-30T00:00:00"/>
    <s v="DIBO"/>
    <s v="CARIROMA"/>
    <s v="EUR1"/>
    <s v="EUR"/>
    <n v="-54.06"/>
    <s v="2856"/>
    <d v="2019-07-31T00:00:00"/>
    <s v="TEMA RICERCA SRL"/>
    <s v="F000166"/>
    <s v="EUR"/>
    <n v="0"/>
    <n v="-54.06"/>
    <n v="1"/>
    <n v="-54.06"/>
    <n v="0"/>
    <n v="0"/>
    <n v="-54.06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31   1          S"/>
    <n v="0"/>
    <s v="00001"/>
    <m/>
    <m/>
    <s v="2019"/>
    <n v="282937"/>
    <s v="CIG: 7819111684 - TEMA RICERCA SRL-03898780378-Doc:2856-31072019"/>
    <n v="0"/>
    <n v="0"/>
    <m/>
    <n v="0"/>
    <n v="61"/>
    <m/>
    <m/>
    <m/>
    <x v="0"/>
    <n v="-3297.6600000000003"/>
  </r>
  <r>
    <s v="IRST"/>
    <d v="2019-09-30T00:00:00"/>
    <x v="35"/>
    <d v="2019-09-30T00:00:00"/>
    <s v="DIBO"/>
    <s v="CARIROMA"/>
    <s v="EUR1"/>
    <s v="EUR"/>
    <n v="-1044"/>
    <s v="8819"/>
    <d v="2019-07-23T00:00:00"/>
    <s v="TEST MEDICAL SAS DI  A. ZENNARO  &amp; C."/>
    <s v="F000167"/>
    <s v="EUR"/>
    <n v="0"/>
    <n v="-1044"/>
    <n v="1"/>
    <n v="-1044"/>
    <n v="0"/>
    <n v="0"/>
    <n v="-104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31   1          S"/>
    <n v="0"/>
    <s v="00001"/>
    <m/>
    <m/>
    <s v="2019"/>
    <n v="282938"/>
    <s v="CIG: 7822629DA7 - TEST MEDICAL SAS DI  A. ZENNARO  &amp; C.-01221570375-Doc:88/19-23"/>
    <n v="0"/>
    <n v="0"/>
    <m/>
    <n v="0"/>
    <n v="69"/>
    <m/>
    <m/>
    <m/>
    <x v="0"/>
    <n v="-72036"/>
  </r>
  <r>
    <s v="IRST"/>
    <d v="2019-09-30T00:00:00"/>
    <x v="35"/>
    <d v="2019-09-30T00:00:00"/>
    <s v="DIBO"/>
    <s v="CARIROMA"/>
    <s v="EUR1"/>
    <s v="EUR"/>
    <n v="-4450"/>
    <s v="335"/>
    <d v="2019-06-21T00:00:00"/>
    <s v="HISTO-LINE LABORATORIES S.R.L."/>
    <s v="F000228"/>
    <s v="EUR"/>
    <n v="0"/>
    <n v="-4450"/>
    <n v="1"/>
    <n v="-4450"/>
    <n v="0"/>
    <n v="0"/>
    <n v="-4450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28501   1          S"/>
    <n v="0"/>
    <s v="00001"/>
    <m/>
    <m/>
    <s v="2019"/>
    <n v="282942"/>
    <s v="CIG: Z4527EE2E7 - HISTO-LINE LABORATORIES S.R.L.-08693440151-Doc:335-21062019-MA"/>
    <n v="0"/>
    <n v="0"/>
    <m/>
    <n v="0"/>
    <n v="101"/>
    <m/>
    <m/>
    <m/>
    <x v="0"/>
    <n v="-449450"/>
  </r>
  <r>
    <s v="IRST"/>
    <d v="2019-09-30T00:00:00"/>
    <x v="35"/>
    <d v="2019-09-30T00:00:00"/>
    <s v="DIBO"/>
    <s v="CARIROMA"/>
    <s v="EUR1"/>
    <s v="EUR"/>
    <n v="-25661.73"/>
    <s v="852"/>
    <d v="2019-07-31T00:00:00"/>
    <s v="IDROTERMICA COOP SOC COOP"/>
    <s v="F000274"/>
    <s v="EUR"/>
    <n v="0"/>
    <n v="-25661.73"/>
    <n v="1"/>
    <n v="-25661.73"/>
    <n v="0"/>
    <n v="0"/>
    <n v="-25661.73"/>
    <n v="0"/>
    <n v="0"/>
    <m/>
    <s v="IRST"/>
    <s v="MAN"/>
    <s v="2019"/>
    <n v="1430"/>
    <d v="2019-09-30T00:00:00"/>
    <s v="CO"/>
    <s v="01"/>
    <s v="N"/>
    <s v="BO"/>
    <d v="2019-09-30T00:00:00"/>
    <m/>
    <m/>
    <s v="1101"/>
    <s v="00001428561   1          S"/>
    <n v="0"/>
    <s v="00001"/>
    <m/>
    <m/>
    <s v="2019"/>
    <n v="282944"/>
    <s v="CIG: ZDE275B5C2 - IDROTERMICA COOP SOC COOP-00336810403-Doc:852-31072019-AMPLIAM"/>
    <n v="0"/>
    <n v="0"/>
    <m/>
    <n v="0"/>
    <n v="61"/>
    <m/>
    <m/>
    <m/>
    <x v="2"/>
    <n v="-1565365.53"/>
  </r>
  <r>
    <s v="IRST"/>
    <d v="2019-10-31T00:00:00"/>
    <x v="21"/>
    <d v="2019-10-30T00:00:00"/>
    <s v="DIBO"/>
    <s v="CARIROMA"/>
    <s v="EUR1"/>
    <s v="EUR"/>
    <n v="-400"/>
    <s v="9229FE"/>
    <d v="2019-08-27T00:00:00"/>
    <s v="CERACARTA S.P.A."/>
    <s v="F000426"/>
    <s v="EUR"/>
    <n v="0"/>
    <n v="-400"/>
    <n v="1"/>
    <n v="-400"/>
    <n v="0"/>
    <n v="0"/>
    <n v="-400"/>
    <n v="0"/>
    <n v="0"/>
    <m/>
    <s v="IRST"/>
    <s v="BETR"/>
    <s v="2019"/>
    <n v="1085"/>
    <d v="2019-10-29T00:00:00"/>
    <s v="CO"/>
    <s v="01"/>
    <s v="N"/>
    <s v="RA"/>
    <d v="2019-10-31T00:00:00"/>
    <m/>
    <m/>
    <s v="0201"/>
    <s v="00001457111   1          S"/>
    <n v="0"/>
    <s v="00001"/>
    <m/>
    <m/>
    <s v="2019"/>
    <n v="284937"/>
    <s v="CIG: Z9D1D386F5 - CERACARTA S.P.A.-00136740404-Doc:9229/FE-27082019-CANCELLERIA"/>
    <n v="0"/>
    <n v="0"/>
    <m/>
    <n v="-1"/>
    <n v="65"/>
    <m/>
    <m/>
    <m/>
    <x v="0"/>
    <n v="-26000"/>
  </r>
  <r>
    <s v="IRST"/>
    <d v="2019-09-30T00:00:00"/>
    <x v="35"/>
    <d v="2019-09-30T00:00:00"/>
    <s v="DIBO"/>
    <s v="CARIROMA"/>
    <s v="EUR1"/>
    <s v="EUR"/>
    <n v="-420"/>
    <s v="20227"/>
    <d v="2019-07-19T00:00:00"/>
    <s v="ELEKTA   S. P.A."/>
    <s v="F000309"/>
    <s v="EUR"/>
    <n v="0"/>
    <n v="-420"/>
    <n v="1"/>
    <n v="-420"/>
    <n v="0"/>
    <n v="0"/>
    <n v="-42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211   1          S"/>
    <n v="0"/>
    <s v="00001"/>
    <m/>
    <m/>
    <s v="2019"/>
    <n v="282946"/>
    <s v="CIG: 7179643CD2 - ELEKTA   S. P.A.-02723670960-Doc:20227-19072019"/>
    <n v="0"/>
    <n v="0"/>
    <m/>
    <n v="0"/>
    <n v="73"/>
    <m/>
    <m/>
    <m/>
    <x v="0"/>
    <n v="-30660"/>
  </r>
  <r>
    <s v="IRST"/>
    <d v="2019-09-30T00:00:00"/>
    <x v="35"/>
    <d v="2019-09-30T00:00:00"/>
    <s v="DIBO"/>
    <s v="CARIROMA"/>
    <s v="EUR1"/>
    <s v="EUR"/>
    <n v="-950"/>
    <s v="20225"/>
    <d v="2019-07-19T00:00:00"/>
    <s v="ELEKTA   S. P.A."/>
    <s v="F000309"/>
    <s v="EUR"/>
    <n v="0"/>
    <n v="-950"/>
    <n v="1"/>
    <n v="-950"/>
    <n v="0"/>
    <n v="0"/>
    <n v="-95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221   1          S"/>
    <n v="0"/>
    <s v="00001"/>
    <m/>
    <m/>
    <s v="2019"/>
    <n v="282947"/>
    <s v="CIG: Z3B1E471BF - ELEKTA   S. P.A.-02723670960-Doc:20225-19072019"/>
    <n v="0"/>
    <n v="0"/>
    <m/>
    <n v="0"/>
    <n v="73"/>
    <m/>
    <m/>
    <m/>
    <x v="0"/>
    <n v="-69350"/>
  </r>
  <r>
    <s v="IRST"/>
    <d v="2019-09-30T00:00:00"/>
    <x v="35"/>
    <d v="2019-09-30T00:00:00"/>
    <s v="DIBO"/>
    <s v="CARIROMA"/>
    <s v="EUR1"/>
    <s v="EUR"/>
    <n v="-860"/>
    <s v="20223"/>
    <d v="2019-07-18T00:00:00"/>
    <s v="ELEKTA   S. P.A."/>
    <s v="F000309"/>
    <s v="EUR"/>
    <n v="0"/>
    <n v="-860"/>
    <n v="1"/>
    <n v="-860"/>
    <n v="0"/>
    <n v="0"/>
    <n v="-86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301   1          S"/>
    <n v="0"/>
    <s v="00001"/>
    <m/>
    <m/>
    <s v="2019"/>
    <n v="282948"/>
    <s v="CIG: 7179643CD2 - ELEKTA   S. P.A.-02723670960-Doc:20223-18072019"/>
    <n v="0"/>
    <n v="0"/>
    <m/>
    <n v="0"/>
    <n v="74"/>
    <m/>
    <m/>
    <m/>
    <x v="0"/>
    <n v="-63640"/>
  </r>
  <r>
    <s v="IRST"/>
    <d v="2019-09-30T00:00:00"/>
    <x v="35"/>
    <d v="2019-09-30T00:00:00"/>
    <s v="DIBO"/>
    <s v="CARIROMA"/>
    <s v="EUR1"/>
    <s v="EUR"/>
    <n v="-2456"/>
    <s v="20229"/>
    <d v="2019-07-19T00:00:00"/>
    <s v="ELEKTA   S. P.A."/>
    <s v="F000309"/>
    <s v="EUR"/>
    <n v="0"/>
    <n v="-2456"/>
    <n v="1"/>
    <n v="-2456"/>
    <n v="0"/>
    <n v="0"/>
    <n v="-2456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321   1          S"/>
    <n v="0"/>
    <s v="00001"/>
    <m/>
    <m/>
    <s v="2019"/>
    <n v="282949"/>
    <s v="CIG: 7179643CD2 - ELEKTA   S. P.A.-02723670960-Doc:20229-19072019"/>
    <n v="0"/>
    <n v="0"/>
    <m/>
    <n v="0"/>
    <n v="73"/>
    <m/>
    <m/>
    <m/>
    <x v="0"/>
    <n v="-179288"/>
  </r>
  <r>
    <s v="IRST"/>
    <d v="2019-09-30T00:00:00"/>
    <x v="35"/>
    <d v="2019-09-30T00:00:00"/>
    <s v="DIBO"/>
    <s v="CARIROMA"/>
    <s v="EUR1"/>
    <s v="EUR"/>
    <n v="-286.2"/>
    <s v="151PR"/>
    <d v="2019-07-31T00:00:00"/>
    <s v="NACATUR INTERNATIONAL IMPORT E"/>
    <s v="F000314"/>
    <s v="EUR"/>
    <n v="0"/>
    <n v="-286.2"/>
    <n v="1"/>
    <n v="-286.2"/>
    <n v="0"/>
    <n v="0"/>
    <n v="-286.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21   1          S"/>
    <n v="0"/>
    <s v="00001"/>
    <m/>
    <m/>
    <s v="2019"/>
    <n v="282950"/>
    <s v="CIG: Z54246A2E1 - NACATUR INTERNATIONAL IMPORT E-Doc:151/PR-31072019"/>
    <n v="0"/>
    <n v="0"/>
    <m/>
    <n v="0"/>
    <n v="61"/>
    <m/>
    <m/>
    <m/>
    <x v="0"/>
    <n v="-17458.2"/>
  </r>
  <r>
    <s v="IRST"/>
    <d v="2019-09-30T00:00:00"/>
    <x v="35"/>
    <d v="2019-09-30T00:00:00"/>
    <s v="DIBO"/>
    <s v="CARIROMA"/>
    <s v="EUR1"/>
    <s v="EUR"/>
    <n v="-63.36"/>
    <s v="3140"/>
    <d v="2019-06-28T00:00:00"/>
    <s v="ACQUA PLUS S.R.L."/>
    <s v="F000332"/>
    <s v="EUR"/>
    <n v="0"/>
    <n v="-63.36"/>
    <n v="1"/>
    <n v="-63.36"/>
    <n v="0"/>
    <n v="0"/>
    <n v="-63.36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8521   1          S"/>
    <n v="0"/>
    <s v="00001"/>
    <m/>
    <m/>
    <s v="2019"/>
    <n v="282951"/>
    <s v="CIG: 7882227B7B - ACQUA PLUS S.R.L.-02339290401-Doc:3140-28062019-CARBON BLOCK C"/>
    <n v="0"/>
    <n v="0"/>
    <m/>
    <n v="0"/>
    <n v="94"/>
    <m/>
    <m/>
    <m/>
    <x v="0"/>
    <n v="-5955.84"/>
  </r>
  <r>
    <s v="IRST"/>
    <d v="2019-10-31T00:00:00"/>
    <x v="21"/>
    <d v="2019-10-30T00:00:00"/>
    <s v="DIBO"/>
    <s v="CARIROMA"/>
    <s v="EUR1"/>
    <s v="EUR"/>
    <n v="-2116.2199999999998"/>
    <s v="18119"/>
    <d v="2019-10-11T00:00:00"/>
    <s v="AMADIO MASSIMO"/>
    <s v="F000566"/>
    <s v="EUR"/>
    <n v="0"/>
    <n v="-2116.2199999999998"/>
    <n v="1"/>
    <n v="-2116.2199999999998"/>
    <n v="0"/>
    <n v="0"/>
    <n v="-2116.2199999999998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341   1          S"/>
    <n v="0"/>
    <s v="00001"/>
    <m/>
    <m/>
    <s v="2019"/>
    <n v="284938"/>
    <s v="CIG: Z84216F246 - AMADIO MASSIMO-MDAMSM59E02D704T-Doc:181/19-11102019-CONS.PREV."/>
    <n v="0"/>
    <n v="0"/>
    <m/>
    <n v="-1"/>
    <n v="20"/>
    <m/>
    <m/>
    <m/>
    <x v="0"/>
    <n v="-42324.399999999994"/>
  </r>
  <r>
    <s v="IRST"/>
    <d v="2019-09-30T00:00:00"/>
    <x v="35"/>
    <d v="2019-09-30T00:00:00"/>
    <s v="RITI"/>
    <s v="CARIROMA"/>
    <s v="EUR1"/>
    <s v="EUR"/>
    <n v="-9495.2999999999993"/>
    <s v="3112"/>
    <d v="2019-06-28T00:00:00"/>
    <s v="ACQUA PLUS S.R.L."/>
    <s v="F000332"/>
    <s v="EUR"/>
    <n v="0"/>
    <n v="-9495.2999999999993"/>
    <n v="1"/>
    <n v="-9495.2999999999993"/>
    <n v="0"/>
    <n v="0"/>
    <n v="-9495.2999999999993"/>
    <n v="0"/>
    <n v="0"/>
    <m/>
    <s v="IRST"/>
    <s v="BETR"/>
    <s v="2019"/>
    <n v="990"/>
    <d v="2019-09-26T00:00:00"/>
    <s v="CO"/>
    <s v="01"/>
    <s v="N"/>
    <s v="RD"/>
    <d v="2019-09-30T00:00:00"/>
    <m/>
    <m/>
    <s v="0201"/>
    <s v="00001428531   1          S"/>
    <n v="0"/>
    <s v="00001"/>
    <m/>
    <m/>
    <s v="2019"/>
    <n v="282952"/>
    <s v="CIG: 7882227B7B - ACQUA PLUS S.R.L.-02339290401-Doc:3112-28062019"/>
    <n v="0"/>
    <n v="0"/>
    <m/>
    <n v="0"/>
    <n v="94"/>
    <m/>
    <m/>
    <m/>
    <x v="0"/>
    <n v="-892558.2"/>
  </r>
  <r>
    <s v="IRST"/>
    <d v="2019-09-30T00:00:00"/>
    <x v="35"/>
    <d v="2019-09-30T00:00:00"/>
    <s v="DIBO"/>
    <s v="CARIROMA"/>
    <s v="EUR1"/>
    <s v="EUR"/>
    <n v="-8"/>
    <s v="463662"/>
    <d v="2019-07-15T00:00:00"/>
    <s v="ASTRAZENECA SPA"/>
    <s v="F000352"/>
    <s v="EUR"/>
    <n v="0"/>
    <n v="-8"/>
    <n v="1"/>
    <n v="-8"/>
    <n v="0"/>
    <n v="0"/>
    <n v="-8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121   1          S"/>
    <n v="0"/>
    <s v="00001"/>
    <m/>
    <m/>
    <s v="2019"/>
    <n v="282954"/>
    <s v="CIG: Z3A28FD188 - ASTRAZENECA SPA-00735390155-Doc:463662-15072019-MEDICINALI"/>
    <n v="0"/>
    <n v="0"/>
    <m/>
    <n v="0"/>
    <n v="77"/>
    <m/>
    <m/>
    <m/>
    <x v="0"/>
    <n v="-616"/>
  </r>
  <r>
    <s v="IRST"/>
    <d v="2019-09-30T00:00:00"/>
    <x v="35"/>
    <d v="2019-09-30T00:00:00"/>
    <s v="DIBO"/>
    <s v="CARIROMA"/>
    <s v="EUR1"/>
    <s v="EUR"/>
    <n v="-2"/>
    <s v="463663"/>
    <d v="2019-07-15T00:00:00"/>
    <s v="ASTRAZENECA SPA"/>
    <s v="F000352"/>
    <s v="EUR"/>
    <n v="0"/>
    <n v="-2"/>
    <n v="1"/>
    <n v="-2"/>
    <n v="0"/>
    <n v="0"/>
    <n v="-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131   1          S"/>
    <n v="0"/>
    <s v="00001"/>
    <m/>
    <m/>
    <s v="2019"/>
    <n v="282955"/>
    <s v="CIG: Z3A28FD188 - ASTRAZENECA SPA-00735390155-Doc:463663-15072019-MEDICINALI"/>
    <n v="0"/>
    <n v="0"/>
    <m/>
    <n v="0"/>
    <n v="77"/>
    <m/>
    <m/>
    <m/>
    <x v="0"/>
    <n v="-154"/>
  </r>
  <r>
    <s v="IRST"/>
    <d v="2019-09-30T00:00:00"/>
    <x v="35"/>
    <d v="2019-09-30T00:00:00"/>
    <s v="DIBO"/>
    <s v="CARIROMA"/>
    <s v="EUR1"/>
    <s v="EUR"/>
    <n v="-2"/>
    <s v="463893"/>
    <d v="2019-07-16T00:00:00"/>
    <s v="ASTRAZENECA SPA"/>
    <s v="F000352"/>
    <s v="EUR"/>
    <n v="0"/>
    <n v="-2"/>
    <n v="1"/>
    <n v="-2"/>
    <n v="0"/>
    <n v="0"/>
    <n v="-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441   1          S"/>
    <n v="0"/>
    <s v="00001"/>
    <m/>
    <m/>
    <s v="2019"/>
    <n v="282956"/>
    <s v="CIG: Z3A28FD188 - ASTRAZENECA SPA-00735390155-Doc:463893-16072019-MEDICINALI"/>
    <n v="0"/>
    <n v="0"/>
    <m/>
    <n v="0"/>
    <n v="76"/>
    <m/>
    <m/>
    <m/>
    <x v="0"/>
    <n v="-152"/>
  </r>
  <r>
    <s v="IRST"/>
    <d v="2019-09-30T00:00:00"/>
    <x v="35"/>
    <d v="2019-09-30T00:00:00"/>
    <s v="DIBO"/>
    <s v="CARIROMA"/>
    <s v="EUR1"/>
    <s v="EUR"/>
    <n v="-2"/>
    <s v="463894"/>
    <d v="2019-07-16T00:00:00"/>
    <s v="ASTRAZENECA SPA"/>
    <s v="F000352"/>
    <s v="EUR"/>
    <n v="0"/>
    <n v="-2"/>
    <n v="1"/>
    <n v="-2"/>
    <n v="0"/>
    <n v="0"/>
    <n v="-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451   1          S"/>
    <n v="0"/>
    <s v="00001"/>
    <m/>
    <m/>
    <s v="2019"/>
    <n v="282957"/>
    <s v="CIG: Z3A28FD188 - ASTRAZENECA SPA-00735390155-Doc:463894-16072019-MEDICINALI"/>
    <n v="0"/>
    <n v="0"/>
    <m/>
    <n v="0"/>
    <n v="76"/>
    <m/>
    <m/>
    <m/>
    <x v="0"/>
    <n v="-152"/>
  </r>
  <r>
    <s v="IRST"/>
    <d v="2019-09-30T00:00:00"/>
    <x v="35"/>
    <d v="2019-09-30T00:00:00"/>
    <s v="DIBO"/>
    <s v="CARIROMA"/>
    <s v="EUR1"/>
    <s v="EUR"/>
    <n v="-2"/>
    <s v="463312"/>
    <d v="2019-07-12T00:00:00"/>
    <s v="ASTRAZENECA SPA"/>
    <s v="F000352"/>
    <s v="EUR"/>
    <n v="0"/>
    <n v="-2"/>
    <n v="1"/>
    <n v="-2"/>
    <n v="0"/>
    <n v="0"/>
    <n v="-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471   1          S"/>
    <n v="0"/>
    <s v="00001"/>
    <m/>
    <m/>
    <s v="2019"/>
    <n v="282958"/>
    <s v="CIG: Z3A28FD188 - ASTRAZENECA SPA-00735390155-Doc:463312-12072019-MEDICINALI"/>
    <n v="0"/>
    <n v="0"/>
    <m/>
    <n v="0"/>
    <n v="80"/>
    <m/>
    <m/>
    <m/>
    <x v="0"/>
    <n v="-160"/>
  </r>
  <r>
    <s v="IRST"/>
    <d v="2019-09-30T00:00:00"/>
    <x v="35"/>
    <d v="2019-09-30T00:00:00"/>
    <s v="DIBO"/>
    <s v="CARIROMA"/>
    <s v="EUR1"/>
    <s v="EUR"/>
    <n v="-2947.32"/>
    <s v="131216"/>
    <d v="2019-07-23T00:00:00"/>
    <s v="BAYER SPA"/>
    <s v="F000387"/>
    <s v="EUR"/>
    <n v="0"/>
    <n v="-2947.32"/>
    <n v="1"/>
    <n v="-2947.32"/>
    <n v="0"/>
    <n v="0"/>
    <n v="-2947.32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181   1          S"/>
    <n v="0"/>
    <s v="00001"/>
    <m/>
    <m/>
    <s v="2019"/>
    <n v="282960"/>
    <s v="CIG: 7606927ABC - BAYER SPA-05849130157-Doc:131216-23072019-MEDICINALI"/>
    <n v="0"/>
    <n v="0"/>
    <m/>
    <n v="0"/>
    <n v="69"/>
    <m/>
    <m/>
    <m/>
    <x v="0"/>
    <n v="-203365.08000000002"/>
  </r>
  <r>
    <s v="IRST"/>
    <d v="2019-09-30T00:00:00"/>
    <x v="35"/>
    <d v="2019-09-30T00:00:00"/>
    <s v="DIBO"/>
    <s v="CARIROMA"/>
    <s v="EUR1"/>
    <s v="EUR"/>
    <n v="-2100"/>
    <s v="889PA"/>
    <d v="2019-07-31T00:00:00"/>
    <s v="AB ANALITICA S R L"/>
    <s v="F000409"/>
    <s v="EUR"/>
    <n v="0"/>
    <n v="-2100"/>
    <n v="1"/>
    <n v="-2100"/>
    <n v="0"/>
    <n v="0"/>
    <n v="-210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7961   1          S"/>
    <n v="0"/>
    <s v="00001"/>
    <m/>
    <m/>
    <s v="2019"/>
    <n v="282961"/>
    <s v="CIG: Z00265A4AA - AB ANALITICA S R L-02375470289-Doc:889/PA-31072019"/>
    <n v="0"/>
    <n v="0"/>
    <m/>
    <n v="0"/>
    <n v="61"/>
    <m/>
    <m/>
    <m/>
    <x v="0"/>
    <n v="-128100"/>
  </r>
  <r>
    <s v="IRST"/>
    <d v="2019-09-30T00:00:00"/>
    <x v="35"/>
    <d v="2019-09-30T00:00:00"/>
    <s v="DIBO"/>
    <s v="CARIROMA"/>
    <s v="EUR1"/>
    <s v="EUR"/>
    <n v="-913.5"/>
    <s v="820"/>
    <d v="2019-07-17T00:00:00"/>
    <s v="PROMOS S.P.A."/>
    <s v="F000412"/>
    <s v="EUR"/>
    <n v="0"/>
    <n v="-913.5"/>
    <n v="1"/>
    <n v="-913.5"/>
    <n v="0"/>
    <n v="0"/>
    <n v="-913.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281   1          S"/>
    <n v="0"/>
    <s v="00001"/>
    <m/>
    <m/>
    <s v="2019"/>
    <n v="282962"/>
    <s v="CIG: Z9C1CEC6E8 - PROMOS S.P.A.-00794290676-Doc:820-17072019"/>
    <n v="0"/>
    <n v="0"/>
    <m/>
    <n v="0"/>
    <n v="75"/>
    <m/>
    <m/>
    <m/>
    <x v="0"/>
    <n v="-68512.5"/>
  </r>
  <r>
    <s v="IRST"/>
    <d v="2019-09-30T00:00:00"/>
    <x v="35"/>
    <d v="2019-09-30T00:00:00"/>
    <s v="DIBO"/>
    <s v="CARIROMA"/>
    <s v="EUR1"/>
    <s v="EUR"/>
    <n v="-38.200000000000003"/>
    <s v="7SP"/>
    <d v="2019-07-31T00:00:00"/>
    <s v="COMUNE DI MELDOLA"/>
    <s v="F000425"/>
    <s v="EUR"/>
    <n v="0"/>
    <n v="-38.200000000000003"/>
    <n v="1"/>
    <n v="-38.200000000000003"/>
    <n v="0"/>
    <n v="0"/>
    <n v="-38.200000000000003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311   1          S"/>
    <n v="0"/>
    <s v="00001"/>
    <m/>
    <m/>
    <s v="2019"/>
    <n v="282964"/>
    <s v="COMUNE DI MELDOLA-80007150404-Doc:7/SP-31072019-MEDICINALI/PARAFARMACI LUGLIO"/>
    <n v="0"/>
    <n v="0"/>
    <m/>
    <n v="0"/>
    <n v="61"/>
    <m/>
    <m/>
    <m/>
    <x v="0"/>
    <n v="-2330.2000000000003"/>
  </r>
  <r>
    <s v="IRST"/>
    <d v="2019-09-30T00:00:00"/>
    <x v="35"/>
    <d v="2019-09-30T00:00:00"/>
    <s v="DIBO"/>
    <s v="CARIROMA"/>
    <s v="EUR1"/>
    <s v="EUR"/>
    <n v="-270"/>
    <s v="8322PA"/>
    <d v="2019-07-31T00:00:00"/>
    <s v="EUROCLONE S.P.A."/>
    <s v="F000613"/>
    <s v="EUR"/>
    <n v="0"/>
    <n v="-270"/>
    <n v="1"/>
    <n v="-270"/>
    <n v="0"/>
    <n v="0"/>
    <n v="-270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27711   1          S"/>
    <n v="0"/>
    <s v="00001"/>
    <m/>
    <m/>
    <s v="2019"/>
    <n v="282965"/>
    <s v="CIG: 7867475DBE - EUROCLONE S.P.A.-08126390155-Doc:8322/PA-31072019"/>
    <n v="0"/>
    <n v="0"/>
    <m/>
    <n v="0"/>
    <n v="61"/>
    <m/>
    <m/>
    <m/>
    <x v="0"/>
    <n v="-16470"/>
  </r>
  <r>
    <s v="IRST"/>
    <d v="2019-09-30T00:00:00"/>
    <x v="35"/>
    <d v="2019-09-30T00:00:00"/>
    <s v="DIBO"/>
    <s v="CARIROMA"/>
    <s v="EUR1"/>
    <s v="EUR"/>
    <n v="-429.75"/>
    <s v="8252PA"/>
    <d v="2019-07-31T00:00:00"/>
    <s v="EUROCLONE S.P.A."/>
    <s v="F000613"/>
    <s v="EUR"/>
    <n v="0"/>
    <n v="-429.75"/>
    <n v="1"/>
    <n v="-429.75"/>
    <n v="0"/>
    <n v="0"/>
    <n v="-429.75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27741   1          S"/>
    <n v="0"/>
    <s v="00001"/>
    <m/>
    <m/>
    <s v="2019"/>
    <n v="282966"/>
    <s v="CIG: 7867475DBE - EUROCLONE S.P.A.-08126390155-Doc:8252/PA-31072019"/>
    <n v="0"/>
    <n v="0"/>
    <m/>
    <n v="0"/>
    <n v="61"/>
    <m/>
    <m/>
    <m/>
    <x v="0"/>
    <n v="-26214.75"/>
  </r>
  <r>
    <s v="IRST"/>
    <d v="2019-09-30T00:00:00"/>
    <x v="35"/>
    <d v="2019-09-30T00:00:00"/>
    <s v="DIBO"/>
    <s v="CARIROMA"/>
    <s v="EUR1"/>
    <s v="EUR"/>
    <n v="-1224.7"/>
    <s v="7007PA"/>
    <d v="2019-07-25T00:00:00"/>
    <s v="EUROCLONE S.P.A."/>
    <s v="F000613"/>
    <s v="EUR"/>
    <n v="0"/>
    <n v="-1224.7"/>
    <n v="1"/>
    <n v="-1224.7"/>
    <n v="0"/>
    <n v="0"/>
    <n v="-1224.7"/>
    <n v="0"/>
    <n v="0"/>
    <m/>
    <s v="IRST"/>
    <s v="MAN"/>
    <s v="2019"/>
    <n v="1430"/>
    <d v="2019-09-30T00:00:00"/>
    <s v="CO"/>
    <s v="01"/>
    <s v="N"/>
    <s v="RA"/>
    <d v="2019-09-30T00:00:00"/>
    <m/>
    <m/>
    <s v="0201"/>
    <s v="00001428171   1          S"/>
    <n v="0"/>
    <s v="00001"/>
    <m/>
    <m/>
    <s v="2019"/>
    <n v="282967"/>
    <s v="CIG: 7867475DBE - EUROCLONE S.P.A.-08126390155-Doc:7007/PA-25072019"/>
    <n v="0"/>
    <n v="0"/>
    <m/>
    <n v="0"/>
    <n v="67"/>
    <m/>
    <m/>
    <m/>
    <x v="0"/>
    <n v="-82054.900000000009"/>
  </r>
  <r>
    <s v="IRST"/>
    <d v="2019-09-30T00:00:00"/>
    <x v="35"/>
    <d v="2019-09-30T00:00:00"/>
    <s v="DIBO"/>
    <s v="CARIROMA"/>
    <s v="EUR1"/>
    <s v="EUR"/>
    <n v="-4282.6000000000004"/>
    <s v="136"/>
    <d v="2019-07-31T00:00:00"/>
    <s v="GAMMA SERVIZI SRL"/>
    <s v="F000975"/>
    <s v="EUR"/>
    <n v="0"/>
    <n v="-4282.6000000000004"/>
    <n v="1"/>
    <n v="-4282.6000000000004"/>
    <n v="0"/>
    <n v="0"/>
    <n v="-4282.600000000000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7671   1          S"/>
    <n v="0"/>
    <s v="00001"/>
    <m/>
    <m/>
    <s v="2019"/>
    <n v="282971"/>
    <s v="CIG: 76683022FF - GAMMA SERVIZI SRL-09028220151-Doc:136-31072019-RADIOFARMACI"/>
    <n v="0"/>
    <n v="0"/>
    <m/>
    <n v="0"/>
    <n v="61"/>
    <m/>
    <m/>
    <m/>
    <x v="0"/>
    <n v="-261238.60000000003"/>
  </r>
  <r>
    <s v="IRST"/>
    <d v="2019-09-30T00:00:00"/>
    <x v="35"/>
    <d v="2019-09-30T00:00:00"/>
    <s v="DIBO"/>
    <s v="CARIROMA"/>
    <s v="EUR1"/>
    <s v="EUR"/>
    <n v="-4169.8999999999996"/>
    <s v="127"/>
    <d v="2019-07-18T00:00:00"/>
    <s v="GAMMA SERVIZI SRL"/>
    <s v="F000975"/>
    <s v="EUR"/>
    <n v="0"/>
    <n v="-4169.8999999999996"/>
    <n v="1"/>
    <n v="-4169.8999999999996"/>
    <n v="0"/>
    <n v="0"/>
    <n v="-4169.8999999999996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191   1          S"/>
    <n v="0"/>
    <s v="00001"/>
    <m/>
    <m/>
    <s v="2019"/>
    <n v="282972"/>
    <s v="CIG: 76683022FF - GAMMA SERVIZI SRL-09028220151-Doc:127-18072019"/>
    <n v="0"/>
    <n v="0"/>
    <m/>
    <n v="0"/>
    <n v="74"/>
    <m/>
    <m/>
    <m/>
    <x v="0"/>
    <n v="-308572.59999999998"/>
  </r>
  <r>
    <s v="IRST"/>
    <d v="2019-09-30T00:00:00"/>
    <x v="35"/>
    <d v="2019-09-30T00:00:00"/>
    <s v="RITI"/>
    <s v="CARIROMA"/>
    <s v="EUR1"/>
    <s v="EUR"/>
    <n v="-67"/>
    <s v="69SP"/>
    <d v="2019-06-30T00:00:00"/>
    <s v="MITO SISTEMA AMBIENTE SRL"/>
    <s v="F001161"/>
    <s v="EUR"/>
    <n v="0"/>
    <n v="-67"/>
    <n v="1"/>
    <n v="-67"/>
    <n v="0"/>
    <n v="0"/>
    <n v="-67"/>
    <n v="0"/>
    <n v="0"/>
    <m/>
    <s v="IRST"/>
    <s v="BETR"/>
    <s v="2019"/>
    <n v="990"/>
    <d v="2019-09-26T00:00:00"/>
    <s v="CO"/>
    <s v="01"/>
    <s v="N"/>
    <s v="RD"/>
    <d v="2019-09-30T00:00:00"/>
    <m/>
    <m/>
    <s v="0201"/>
    <s v="00001428551   1          S"/>
    <n v="0"/>
    <s v="00001"/>
    <m/>
    <m/>
    <s v="2019"/>
    <n v="282977"/>
    <s v="CIG: Z1A27D1933 - MITO SISTEMA AMBIENTE SRL-03468770403-Doc:69/SP-30062019-TRATT"/>
    <n v="0"/>
    <n v="0"/>
    <m/>
    <n v="0"/>
    <n v="92"/>
    <m/>
    <m/>
    <m/>
    <x v="0"/>
    <n v="-6164"/>
  </r>
  <r>
    <s v="IRST"/>
    <d v="2019-10-31T00:00:00"/>
    <x v="43"/>
    <d v="2019-10-31T00:00:00"/>
    <s v="RITI"/>
    <s v="CARIROMA"/>
    <s v="EUR1"/>
    <s v="EUR"/>
    <n v="-187"/>
    <s v="84SP"/>
    <d v="2019-07-31T00:00:00"/>
    <s v="MITO SISTEMA AMBIENTE SRL"/>
    <s v="F001161"/>
    <s v="EUR"/>
    <n v="0"/>
    <n v="-187"/>
    <n v="1"/>
    <n v="-187"/>
    <n v="0"/>
    <n v="0"/>
    <n v="-187"/>
    <n v="0"/>
    <n v="0"/>
    <m/>
    <s v="IRST"/>
    <s v="BETR"/>
    <s v="2019"/>
    <n v="1072"/>
    <d v="2019-10-25T00:00:00"/>
    <s v="CO"/>
    <s v="01"/>
    <s v="N"/>
    <s v="RD"/>
    <d v="2019-10-31T00:00:00"/>
    <m/>
    <m/>
    <s v="0201"/>
    <s v="00001428581   1          S"/>
    <n v="0"/>
    <s v="00001"/>
    <m/>
    <m/>
    <s v="2019"/>
    <n v="282978"/>
    <s v="CIG: Z1A27D1933 - MITO SISTEMA AMBIENTE SRL-03468770403-Doc:84/SP-31072019-TRATT"/>
    <n v="0"/>
    <n v="0"/>
    <m/>
    <n v="0"/>
    <n v="92"/>
    <m/>
    <m/>
    <m/>
    <x v="0"/>
    <n v="-17204"/>
  </r>
  <r>
    <s v="IRST"/>
    <d v="2019-09-30T00:00:00"/>
    <x v="35"/>
    <d v="2019-09-30T00:00:00"/>
    <s v="DIBO"/>
    <s v="CARIROMA"/>
    <s v="EUR1"/>
    <s v="EUR"/>
    <n v="-660"/>
    <s v="144756"/>
    <d v="2019-07-31T00:00:00"/>
    <s v="CULLIGAN ITALIANA S.P.A."/>
    <s v="F001239"/>
    <s v="EUR"/>
    <n v="0"/>
    <n v="-660"/>
    <n v="1"/>
    <n v="-660"/>
    <n v="0"/>
    <n v="0"/>
    <n v="-66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541   1          S"/>
    <n v="0"/>
    <s v="00001"/>
    <m/>
    <m/>
    <s v="2019"/>
    <n v="282981"/>
    <s v="CIG: Z491ED1975 - CULLIGAN ITALIANA S.P.A.-00321300378-Doc:144756-31072019-MANUT"/>
    <n v="0"/>
    <n v="0"/>
    <m/>
    <n v="0"/>
    <n v="61"/>
    <m/>
    <m/>
    <m/>
    <x v="0"/>
    <n v="-40260"/>
  </r>
  <r>
    <s v="IRST"/>
    <d v="2019-09-30T00:00:00"/>
    <x v="35"/>
    <d v="2019-09-30T00:00:00"/>
    <s v="DIBO"/>
    <s v="CARIROMA"/>
    <s v="EUR1"/>
    <s v="EUR"/>
    <n v="-280"/>
    <s v="1191V8"/>
    <d v="2019-07-16T00:00:00"/>
    <s v="CAMPOVERDE SRL"/>
    <s v="F001256"/>
    <s v="EUR"/>
    <n v="0"/>
    <n v="-280"/>
    <n v="1"/>
    <n v="-280"/>
    <n v="0"/>
    <n v="0"/>
    <n v="-28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021   1          S"/>
    <n v="0"/>
    <s v="00001"/>
    <m/>
    <m/>
    <s v="2019"/>
    <n v="282983"/>
    <s v="CIG: ZCC1FADB50 - CAMPOVERDE SRL-08056320156-Doc:1191/V8-16072019"/>
    <n v="0"/>
    <n v="0"/>
    <m/>
    <n v="0"/>
    <n v="76"/>
    <m/>
    <m/>
    <m/>
    <x v="0"/>
    <n v="-21280"/>
  </r>
  <r>
    <s v="IRST"/>
    <d v="2019-09-30T00:00:00"/>
    <x v="35"/>
    <d v="2019-09-30T00:00:00"/>
    <s v="DIBO"/>
    <s v="CARIROMA"/>
    <s v="EUR1"/>
    <s v="EUR"/>
    <n v="-3812.51"/>
    <s v="87200"/>
    <d v="2019-03-28T00:00:00"/>
    <s v="THERMO FISHER SCIENTIFIC SPA"/>
    <s v="F001532"/>
    <s v="EUR"/>
    <n v="0"/>
    <n v="-3812.51"/>
    <n v="1"/>
    <n v="-3812.51"/>
    <n v="0"/>
    <n v="0"/>
    <n v="-3812.51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481   1          S"/>
    <n v="0"/>
    <s v="00001"/>
    <m/>
    <m/>
    <s v="2019"/>
    <n v="282984"/>
    <s v="CIG: Z1F244BDF8 - THERMO FISHER SCIENTIFIC SPA-07817950152-Doc:87200-28032019-QU"/>
    <n v="0"/>
    <n v="0"/>
    <m/>
    <n v="0"/>
    <n v="186"/>
    <m/>
    <m/>
    <m/>
    <x v="0"/>
    <n v="-709126.86"/>
  </r>
  <r>
    <s v="IRST"/>
    <d v="2019-09-30T00:00:00"/>
    <x v="35"/>
    <d v="2019-09-30T00:00:00"/>
    <s v="DIBO"/>
    <s v="CARIROMA"/>
    <s v="EUR1"/>
    <s v="EUR"/>
    <n v="-3812.51"/>
    <s v="90607"/>
    <d v="2019-06-25T00:00:00"/>
    <s v="THERMO FISHER SCIENTIFIC SPA"/>
    <s v="F001532"/>
    <s v="EUR"/>
    <n v="0"/>
    <n v="-3812.51"/>
    <n v="1"/>
    <n v="-3812.51"/>
    <n v="0"/>
    <n v="0"/>
    <n v="-3812.51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491   1          S"/>
    <n v="0"/>
    <s v="00001"/>
    <m/>
    <m/>
    <s v="2019"/>
    <n v="282985"/>
    <s v="CIG: Z1F244BDF8 - THERMO FISHER SCIENTIFIC SPA-07817950152-Doc:90607-25062019-CO"/>
    <n v="0"/>
    <n v="0"/>
    <m/>
    <n v="0"/>
    <n v="97"/>
    <m/>
    <m/>
    <m/>
    <x v="0"/>
    <n v="-369813.47000000003"/>
  </r>
  <r>
    <s v="IRST"/>
    <d v="2019-10-22T00:00:00"/>
    <x v="162"/>
    <d v="2019-10-23T00:00:00"/>
    <s v="DIBO"/>
    <s v="CARIROMA"/>
    <s v="EUR1"/>
    <s v="EUR"/>
    <n v="-4610.93"/>
    <s v="327"/>
    <d v="2019-06-10T00:00:00"/>
    <s v="COMPAMED S.R.L."/>
    <s v="F000962"/>
    <s v="EUR"/>
    <n v="0"/>
    <n v="-4610.93"/>
    <n v="1"/>
    <n v="-4610.93"/>
    <n v="0"/>
    <n v="0"/>
    <n v="-4610.93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111   1          S"/>
    <n v="0"/>
    <s v="00001"/>
    <m/>
    <m/>
    <s v="2019"/>
    <n v="284534"/>
    <s v="CIG: Z7328091F6 - COMPAMED S.R.L.-02285440398-Doc:327-10062019-MANODOPERA E SOST"/>
    <n v="0"/>
    <n v="0"/>
    <m/>
    <n v="1"/>
    <n v="134"/>
    <m/>
    <m/>
    <m/>
    <x v="0"/>
    <n v="-617864.62"/>
  </r>
  <r>
    <s v="IRST"/>
    <d v="2019-09-30T00:00:00"/>
    <x v="35"/>
    <d v="2019-09-30T00:00:00"/>
    <s v="DIBO"/>
    <s v="CARIROMA"/>
    <s v="EUR1"/>
    <s v="EUR"/>
    <n v="-3460"/>
    <s v="15"/>
    <d v="2019-07-30T00:00:00"/>
    <s v="MDO S.a.s. di Mattia dell'Orsola e C."/>
    <s v="F001779"/>
    <s v="EUR"/>
    <n v="0"/>
    <n v="-3460"/>
    <n v="1"/>
    <n v="-3460"/>
    <n v="0"/>
    <n v="0"/>
    <n v="-346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661   1          S"/>
    <n v="0"/>
    <s v="00001"/>
    <m/>
    <m/>
    <s v="2019"/>
    <n v="283007"/>
    <s v="CIG: 7672833E15 - MDO S.a.s. di Mattia dell'Orsola e C.-01109270221-Doc:15-30072"/>
    <n v="0"/>
    <n v="0"/>
    <m/>
    <n v="0"/>
    <n v="62"/>
    <m/>
    <m/>
    <m/>
    <x v="0"/>
    <n v="-214520"/>
  </r>
  <r>
    <s v="IRST"/>
    <d v="2019-09-30T00:00:00"/>
    <x v="35"/>
    <d v="2019-09-30T00:00:00"/>
    <s v="DIBO"/>
    <s v="CARIROMA"/>
    <s v="EUR1"/>
    <s v="EUR"/>
    <n v="-3460"/>
    <s v="14"/>
    <d v="2019-07-30T00:00:00"/>
    <s v="MDO S.a.s. di Mattia dell'Orsola e C."/>
    <s v="F001779"/>
    <s v="EUR"/>
    <n v="0"/>
    <n v="-3460"/>
    <n v="1"/>
    <n v="-3460"/>
    <n v="0"/>
    <n v="0"/>
    <n v="-3460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901   1          S"/>
    <n v="0"/>
    <s v="00001"/>
    <m/>
    <m/>
    <s v="2019"/>
    <n v="283008"/>
    <s v="CIG: 7672833E15 - MDO S.a.s. di Mattia dell'Orsola e C.-01109270221-Doc:14-30072"/>
    <n v="0"/>
    <n v="0"/>
    <m/>
    <n v="0"/>
    <n v="62"/>
    <m/>
    <m/>
    <m/>
    <x v="0"/>
    <n v="-214520"/>
  </r>
  <r>
    <s v="IRST"/>
    <d v="2019-09-30T00:00:00"/>
    <x v="35"/>
    <d v="2019-09-30T00:00:00"/>
    <s v="DIBO"/>
    <s v="CARIROMA"/>
    <s v="EUR1"/>
    <s v="EUR"/>
    <n v="-12240"/>
    <s v="792"/>
    <d v="2019-07-29T00:00:00"/>
    <s v="ARROW DIAGNOSTIC SRL"/>
    <s v="F002148"/>
    <s v="EUR"/>
    <n v="0"/>
    <n v="-12240"/>
    <n v="1"/>
    <n v="-12240"/>
    <n v="0"/>
    <n v="0"/>
    <n v="-1224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7911   1          S"/>
    <n v="0"/>
    <s v="00001"/>
    <m/>
    <m/>
    <s v="2019"/>
    <n v="283011"/>
    <s v="CIG: 7457637CBA - ARROW DIAGNOSTIC SRL-01383850995-Doc:792-29072019"/>
    <n v="0"/>
    <n v="0"/>
    <m/>
    <n v="0"/>
    <n v="63"/>
    <m/>
    <m/>
    <m/>
    <x v="0"/>
    <n v="-771120"/>
  </r>
  <r>
    <s v="IRST"/>
    <d v="2019-09-30T00:00:00"/>
    <x v="35"/>
    <d v="2019-09-30T00:00:00"/>
    <s v="DIBO"/>
    <s v="CARIROMA"/>
    <s v="EUR1"/>
    <s v="EUR"/>
    <n v="-12240"/>
    <s v="791"/>
    <d v="2019-07-26T00:00:00"/>
    <s v="ARROW DIAGNOSTIC SRL"/>
    <s v="F002148"/>
    <s v="EUR"/>
    <n v="0"/>
    <n v="-12240"/>
    <n v="1"/>
    <n v="-12240"/>
    <n v="0"/>
    <n v="0"/>
    <n v="-1224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071   1          S"/>
    <n v="0"/>
    <s v="00001"/>
    <m/>
    <m/>
    <s v="2019"/>
    <n v="283012"/>
    <s v="CIG: 7953221597 - ARROW DIAGNOSTIC SRL-01383850995-Doc:791-26072019"/>
    <n v="0"/>
    <n v="0"/>
    <m/>
    <n v="0"/>
    <n v="66"/>
    <m/>
    <m/>
    <m/>
    <x v="0"/>
    <n v="-807840"/>
  </r>
  <r>
    <s v="IRST"/>
    <d v="2019-09-30T00:00:00"/>
    <x v="35"/>
    <d v="2019-09-30T00:00:00"/>
    <s v="DIBO"/>
    <s v="CARIROMA"/>
    <s v="EUR1"/>
    <s v="EUR"/>
    <n v="-3890"/>
    <s v="12117"/>
    <d v="2019-07-31T00:00:00"/>
    <s v="ELLISSE SRL"/>
    <s v="F002173"/>
    <s v="EUR"/>
    <n v="0"/>
    <n v="-3890"/>
    <n v="1"/>
    <n v="-3890"/>
    <n v="0"/>
    <n v="0"/>
    <n v="-3890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8511   1          S"/>
    <n v="0"/>
    <s v="00001"/>
    <m/>
    <m/>
    <s v="2019"/>
    <n v="283013"/>
    <s v="CIG: Z0527D7691 - ELLISSE SRL-08427870012-Doc:12117-31072019-VERIFICA IMPIANTI"/>
    <n v="0"/>
    <n v="0"/>
    <m/>
    <n v="0"/>
    <n v="61"/>
    <m/>
    <m/>
    <m/>
    <x v="0"/>
    <n v="-237290"/>
  </r>
  <r>
    <s v="IRST"/>
    <d v="2019-09-30T00:00:00"/>
    <x v="35"/>
    <d v="2019-09-30T00:00:00"/>
    <s v="RITI"/>
    <s v="CARIROMA"/>
    <s v="EUR1"/>
    <s v="EUR"/>
    <n v="-1050"/>
    <s v="2091"/>
    <d v="2019-07-19T00:00:00"/>
    <s v="ASTRA FORMEDIC SRL"/>
    <s v="F002348"/>
    <s v="EUR"/>
    <n v="0"/>
    <n v="-1050"/>
    <n v="1"/>
    <n v="-1050"/>
    <n v="0"/>
    <n v="0"/>
    <n v="-1050"/>
    <n v="0"/>
    <n v="0"/>
    <m/>
    <s v="IRST"/>
    <s v="BETR"/>
    <s v="2019"/>
    <n v="990"/>
    <d v="2019-09-26T00:00:00"/>
    <s v="CO"/>
    <s v="01"/>
    <s v="N"/>
    <s v="RA"/>
    <d v="2019-09-30T00:00:00"/>
    <m/>
    <m/>
    <s v="0201"/>
    <s v="00001428201   1          S"/>
    <n v="0"/>
    <s v="00001"/>
    <m/>
    <m/>
    <s v="2019"/>
    <n v="283014"/>
    <s v="CIG: ZA6240F65B - ASTRA FORMEDIC SRL-09328790150-Doc:2091-19072019"/>
    <n v="0"/>
    <n v="0"/>
    <m/>
    <n v="0"/>
    <n v="73"/>
    <m/>
    <m/>
    <m/>
    <x v="0"/>
    <n v="-76650"/>
  </r>
  <r>
    <s v="IRST"/>
    <d v="2019-09-30T00:00:00"/>
    <x v="35"/>
    <d v="2019-09-30T00:00:00"/>
    <s v="DIBO"/>
    <s v="CARIROMA"/>
    <s v="EUR1"/>
    <s v="EUR"/>
    <n v="-484"/>
    <s v="3089"/>
    <d v="2019-07-08T00:00:00"/>
    <s v="HIKMA ITALIA SPA"/>
    <s v="F002374"/>
    <s v="EUR"/>
    <n v="0"/>
    <n v="-484"/>
    <n v="1"/>
    <n v="-484"/>
    <n v="0"/>
    <n v="0"/>
    <n v="-48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7681   1          S"/>
    <n v="0"/>
    <s v="00001"/>
    <m/>
    <m/>
    <s v="2019"/>
    <n v="283015"/>
    <s v="CIG: ZEF24FDA7C - HIKMA ITALIA SPA-11278030157-Doc:3089-08072019-MEDICINALI"/>
    <n v="0"/>
    <n v="0"/>
    <m/>
    <n v="0"/>
    <n v="84"/>
    <m/>
    <m/>
    <m/>
    <x v="0"/>
    <n v="-40656"/>
  </r>
  <r>
    <s v="IRST"/>
    <d v="2019-09-30T00:00:00"/>
    <x v="35"/>
    <d v="2019-09-30T00:00:00"/>
    <s v="DIBO"/>
    <s v="CARIROMA"/>
    <s v="EUR1"/>
    <s v="EUR"/>
    <n v="-484"/>
    <s v="3090"/>
    <d v="2019-07-08T00:00:00"/>
    <s v="HIKMA ITALIA SPA"/>
    <s v="F002374"/>
    <s v="EUR"/>
    <n v="0"/>
    <n v="-484"/>
    <n v="1"/>
    <n v="-484"/>
    <n v="0"/>
    <n v="0"/>
    <n v="-48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7691   1          S"/>
    <n v="0"/>
    <s v="00001"/>
    <m/>
    <m/>
    <s v="2019"/>
    <n v="283016"/>
    <s v="CIG: ZEF24FDA7C - HIKMA ITALIA SPA-11278030157-Doc:3090-08072019-MEDICINALI"/>
    <n v="0"/>
    <n v="0"/>
    <m/>
    <n v="0"/>
    <n v="84"/>
    <m/>
    <m/>
    <m/>
    <x v="0"/>
    <n v="-40656"/>
  </r>
  <r>
    <s v="IRST"/>
    <d v="2019-09-30T00:00:00"/>
    <x v="35"/>
    <d v="2019-09-30T00:00:00"/>
    <s v="DIBO"/>
    <s v="CARIROMA"/>
    <s v="EUR1"/>
    <s v="EUR"/>
    <n v="-122.5"/>
    <s v="15358"/>
    <d v="2019-07-01T00:00:00"/>
    <s v="MEDLINE INTERNATIONAL ITALY SRL"/>
    <s v="F002375"/>
    <s v="EUR"/>
    <n v="0"/>
    <n v="-122.5"/>
    <n v="1"/>
    <n v="-122.5"/>
    <n v="0"/>
    <n v="0"/>
    <n v="-122.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091   1          S"/>
    <n v="0"/>
    <s v="00001"/>
    <m/>
    <m/>
    <s v="2019"/>
    <n v="283017"/>
    <s v="CIG: Z64246A24A - MEDLINE INTERNATIONAL ITALY SRL-12244190158-Doc:15358-01072019"/>
    <n v="0"/>
    <n v="0"/>
    <m/>
    <n v="0"/>
    <n v="91"/>
    <m/>
    <m/>
    <m/>
    <x v="0"/>
    <n v="-11147.5"/>
  </r>
  <r>
    <s v="IRST"/>
    <d v="2019-09-30T00:00:00"/>
    <x v="35"/>
    <d v="2019-09-30T00:00:00"/>
    <s v="DIBO"/>
    <s v="CARIROMA"/>
    <s v="EUR1"/>
    <s v="EUR"/>
    <n v="-1109.3"/>
    <s v="458CV"/>
    <d v="2019-07-31T00:00:00"/>
    <s v="LA PITAGORA DI MACRELLI GIAN CARLO"/>
    <s v="F002402"/>
    <s v="EUR"/>
    <n v="0"/>
    <n v="-1109.3"/>
    <n v="1"/>
    <n v="-1109.3"/>
    <n v="0"/>
    <n v="0"/>
    <n v="-1109.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51   1          S"/>
    <n v="0"/>
    <s v="00001"/>
    <m/>
    <m/>
    <s v="2019"/>
    <n v="283019"/>
    <s v="CIG: 7792633C2C - LA PITAGORA DI MACRELLI GIAN CARLO-MCRGCR46H14Z130X-Doc:458/CV"/>
    <n v="0"/>
    <n v="0"/>
    <m/>
    <n v="0"/>
    <n v="61"/>
    <m/>
    <m/>
    <m/>
    <x v="0"/>
    <n v="-67667.3"/>
  </r>
  <r>
    <s v="IRST"/>
    <d v="2019-09-30T00:00:00"/>
    <x v="35"/>
    <d v="2019-09-30T00:00:00"/>
    <s v="DIBO"/>
    <s v="CARIROMA"/>
    <s v="EUR1"/>
    <s v="EUR"/>
    <n v="-1882.44"/>
    <s v="455CV"/>
    <d v="2019-07-31T00:00:00"/>
    <s v="LA PITAGORA DI MACRELLI GIAN CARLO"/>
    <s v="F002402"/>
    <s v="EUR"/>
    <n v="0"/>
    <n v="-1882.44"/>
    <n v="1"/>
    <n v="-1882.44"/>
    <n v="0"/>
    <n v="0"/>
    <n v="-1882.44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61   1          S"/>
    <n v="0"/>
    <s v="00001"/>
    <m/>
    <m/>
    <s v="2019"/>
    <n v="283020"/>
    <s v="CIG: 7792633C2C - LA PITAGORA DI MACRELLI GIAN CARLO-MCRGCR46H14Z130X-Doc:455/CV"/>
    <n v="0"/>
    <n v="0"/>
    <m/>
    <n v="0"/>
    <n v="61"/>
    <m/>
    <m/>
    <m/>
    <x v="0"/>
    <n v="-114828.84"/>
  </r>
  <r>
    <s v="IRST"/>
    <d v="2019-09-30T00:00:00"/>
    <x v="35"/>
    <d v="2019-09-30T00:00:00"/>
    <s v="DIBO"/>
    <s v="CARIROMA"/>
    <s v="EUR1"/>
    <s v="EUR"/>
    <n v="-39.72"/>
    <s v="456CV"/>
    <d v="2019-07-31T00:00:00"/>
    <s v="LA PITAGORA DI MACRELLI GIAN CARLO"/>
    <s v="F002402"/>
    <s v="EUR"/>
    <n v="0"/>
    <n v="-39.72"/>
    <n v="1"/>
    <n v="-39.72"/>
    <n v="0"/>
    <n v="0"/>
    <n v="-39.72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771   1          S"/>
    <n v="0"/>
    <s v="00001"/>
    <m/>
    <m/>
    <s v="2019"/>
    <n v="283021"/>
    <s v="CIG: Z1425D47CF - LA PITAGORA DI MACRELLI GIAN CARLO-MCRGCR46H14Z130X-Doc:456/CV"/>
    <n v="0"/>
    <n v="0"/>
    <m/>
    <n v="0"/>
    <n v="61"/>
    <m/>
    <m/>
    <m/>
    <x v="0"/>
    <n v="-2422.92"/>
  </r>
  <r>
    <s v="IRST"/>
    <d v="2019-09-30T00:00:00"/>
    <x v="35"/>
    <d v="2019-09-30T00:00:00"/>
    <s v="DIBO"/>
    <s v="CARIROMA"/>
    <s v="EUR1"/>
    <s v="EUR"/>
    <n v="-5.5"/>
    <s v="457CV"/>
    <d v="2019-07-31T00:00:00"/>
    <s v="LA PITAGORA DI MACRELLI GIAN CARLO"/>
    <s v="F002402"/>
    <s v="EUR"/>
    <n v="0"/>
    <n v="-5.5"/>
    <n v="1"/>
    <n v="-5.5"/>
    <n v="0"/>
    <n v="0"/>
    <n v="-5.5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7891   1          S"/>
    <n v="0"/>
    <s v="00001"/>
    <m/>
    <m/>
    <s v="2019"/>
    <n v="283022"/>
    <s v="CIG: Z1425D47CF - LA PITAGORA DI MACRELLI GIAN CARLO-MCRGCR46H14Z130X-Doc:457/CV"/>
    <n v="0"/>
    <n v="0"/>
    <m/>
    <n v="0"/>
    <n v="61"/>
    <m/>
    <m/>
    <m/>
    <x v="0"/>
    <n v="-335.5"/>
  </r>
  <r>
    <s v="IRST"/>
    <d v="2019-09-30T00:00:00"/>
    <x v="35"/>
    <d v="2019-09-30T00:00:00"/>
    <s v="DIBO"/>
    <s v="CARIROMA"/>
    <s v="EUR1"/>
    <s v="EUR"/>
    <n v="-739.53"/>
    <s v="371CV"/>
    <d v="2019-06-28T00:00:00"/>
    <s v="LA PITAGORA DI MACRELLI GIAN CARLO"/>
    <s v="F002402"/>
    <s v="EUR"/>
    <n v="0"/>
    <n v="-739.53"/>
    <n v="1"/>
    <n v="-739.53"/>
    <n v="0"/>
    <n v="0"/>
    <n v="-739.53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28111   1          S"/>
    <n v="0"/>
    <s v="00001"/>
    <m/>
    <m/>
    <s v="2019"/>
    <n v="283023"/>
    <s v="CIG: 7792633C2C - LA PITAGORA DI MACRELLI GIAN CARLO-MCRGCR46H14Z130X-Doc:371/CV"/>
    <n v="0"/>
    <n v="0"/>
    <m/>
    <n v="0"/>
    <n v="94"/>
    <m/>
    <m/>
    <m/>
    <x v="0"/>
    <n v="-69515.819999999992"/>
  </r>
  <r>
    <s v="IRST"/>
    <d v="2019-09-30T00:00:00"/>
    <x v="35"/>
    <d v="2019-09-30T00:00:00"/>
    <s v="DIBO"/>
    <s v="CARIROMA"/>
    <s v="EUR1"/>
    <s v="EUR"/>
    <n v="-1080.55"/>
    <s v="518PR"/>
    <d v="2019-07-31T00:00:00"/>
    <s v="ELSE SOLUTIONS SRL"/>
    <s v="F002448"/>
    <s v="EUR"/>
    <n v="0"/>
    <n v="-1080.55"/>
    <n v="1"/>
    <n v="-1080.55"/>
    <n v="0"/>
    <n v="0"/>
    <n v="-1080.55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28591   1          S"/>
    <n v="0"/>
    <s v="00001"/>
    <m/>
    <m/>
    <s v="2019"/>
    <n v="283024"/>
    <s v="CIG: Z43280A270 - ELSE SOLUTIONS SRL-01376730188-Doc:518/PR-31072019-MANUTENZION"/>
    <n v="0"/>
    <n v="0"/>
    <m/>
    <n v="0"/>
    <n v="61"/>
    <m/>
    <m/>
    <m/>
    <x v="0"/>
    <n v="-65913.55"/>
  </r>
  <r>
    <s v="IRST"/>
    <d v="2019-09-30T00:00:00"/>
    <x v="35"/>
    <d v="2019-09-30T00:00:00"/>
    <s v="DIBO"/>
    <s v="CARIROMA"/>
    <s v="EUR1"/>
    <s v="EUR"/>
    <n v="-151.6"/>
    <s v="142"/>
    <d v="2019-07-22T00:00:00"/>
    <s v="ENERGY SERVICE DI MATTEO ZAMBONI"/>
    <s v="F002490"/>
    <s v="EUR"/>
    <n v="0"/>
    <n v="-151.6"/>
    <n v="1"/>
    <n v="-151.6"/>
    <n v="0"/>
    <n v="0"/>
    <n v="-151.6"/>
    <n v="0"/>
    <n v="0"/>
    <m/>
    <s v="IRST"/>
    <s v="MAN"/>
    <s v="2019"/>
    <n v="1430"/>
    <d v="2019-09-30T00:00:00"/>
    <s v="CO"/>
    <s v="01"/>
    <s v="N"/>
    <s v="RD"/>
    <d v="2019-09-30T00:00:00"/>
    <m/>
    <m/>
    <s v="0201"/>
    <s v="00001428291   1          S"/>
    <n v="0"/>
    <s v="00001"/>
    <m/>
    <m/>
    <s v="2019"/>
    <n v="283027"/>
    <s v="CIG: Z6227CEED6 - ENERGY SERVICE DI MATTEO ZAMBONI-04912260967-Doc:142-22072019"/>
    <n v="0"/>
    <n v="0"/>
    <m/>
    <n v="0"/>
    <n v="70"/>
    <m/>
    <m/>
    <m/>
    <x v="0"/>
    <n v="-10612"/>
  </r>
  <r>
    <s v="IRST"/>
    <d v="2019-12-10T00:00:00"/>
    <x v="101"/>
    <d v="2019-12-10T00:00:00"/>
    <s v="DIBO"/>
    <s v="CARIROMA"/>
    <s v="EUR1"/>
    <s v="EUR"/>
    <n v="-95.5"/>
    <s v="2985VE"/>
    <d v="2019-08-27T00:00:00"/>
    <s v="MORIGI ROBERTO S.R.L."/>
    <s v="F000793"/>
    <s v="EUR"/>
    <n v="0"/>
    <n v="-95.5"/>
    <n v="1"/>
    <n v="-95.5"/>
    <n v="0"/>
    <n v="0"/>
    <n v="-95.5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8481   1          S"/>
    <n v="0"/>
    <s v="00001"/>
    <m/>
    <m/>
    <s v="2019"/>
    <n v="288001"/>
    <s v="CIG: ZEB28E4611 - MORIGI ROBERTO S.R.L.-02579850401-Doc:2985/VE-27082019-INTRAST"/>
    <n v="0"/>
    <n v="0"/>
    <m/>
    <n v="0"/>
    <n v="105"/>
    <m/>
    <m/>
    <m/>
    <x v="0"/>
    <n v="-10027.5"/>
  </r>
  <r>
    <s v="IRST"/>
    <d v="2019-10-31T00:00:00"/>
    <x v="43"/>
    <d v="2019-10-31T00:00:00"/>
    <s v="RITI"/>
    <s v="CARIROMA"/>
    <s v="EUR1"/>
    <s v="EUR"/>
    <n v="-1145.03"/>
    <s v="163027"/>
    <d v="2019-07-31T00:00:00"/>
    <s v="SOL SPA"/>
    <s v="F000162"/>
    <s v="EUR"/>
    <n v="0"/>
    <n v="-1145.03"/>
    <n v="1"/>
    <n v="-1145.03"/>
    <n v="0"/>
    <n v="0"/>
    <n v="-1145.03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221   1          S"/>
    <n v="0"/>
    <s v="00001"/>
    <m/>
    <m/>
    <s v="2019"/>
    <n v="285120"/>
    <s v="CIG: 7376303DC9 - SOL SPA-04127270157-Doc:163027-31072019-AZOTO"/>
    <n v="0"/>
    <n v="0"/>
    <m/>
    <n v="0"/>
    <n v="92"/>
    <m/>
    <m/>
    <m/>
    <x v="0"/>
    <n v="-105342.76"/>
  </r>
  <r>
    <s v="IRST"/>
    <d v="2019-10-31T00:00:00"/>
    <x v="43"/>
    <d v="2019-10-31T00:00:00"/>
    <s v="RITI"/>
    <s v="CARIROMA"/>
    <s v="EUR1"/>
    <s v="EUR"/>
    <n v="-255.3"/>
    <s v="163021"/>
    <d v="2019-07-31T00:00:00"/>
    <s v="SOL SPA"/>
    <s v="F000162"/>
    <s v="EUR"/>
    <n v="0"/>
    <n v="-255.3"/>
    <n v="1"/>
    <n v="-255.3"/>
    <n v="0"/>
    <n v="0"/>
    <n v="-255.3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241   1          S"/>
    <n v="0"/>
    <s v="00001"/>
    <m/>
    <m/>
    <s v="2019"/>
    <n v="285121"/>
    <s v="CIG: 7376303DC9 - SOL SPA-04127270157-Doc:163021-31072019-OSSIGENO"/>
    <n v="0"/>
    <n v="0"/>
    <m/>
    <n v="0"/>
    <n v="92"/>
    <m/>
    <m/>
    <m/>
    <x v="0"/>
    <n v="-23487.600000000002"/>
  </r>
  <r>
    <s v="IRST"/>
    <d v="2019-10-22T00:00:00"/>
    <x v="162"/>
    <d v="2019-10-23T00:00:00"/>
    <s v="DIBO"/>
    <s v="CARIROMA"/>
    <s v="EUR1"/>
    <s v="EUR"/>
    <n v="-1849.92"/>
    <s v="1909920"/>
    <d v="2019-06-28T00:00:00"/>
    <s v="RADIUS S.R.L."/>
    <s v="F001008"/>
    <s v="EUR"/>
    <n v="0"/>
    <n v="-1849.92"/>
    <n v="1"/>
    <n v="-1849.92"/>
    <n v="0"/>
    <n v="0"/>
    <n v="-1849.92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2631   1          S"/>
    <n v="0"/>
    <s v="00001"/>
    <m/>
    <m/>
    <s v="2019"/>
    <n v="284538"/>
    <s v="CIG: Z5F2365120 - RADIUS S.R.L.-02079181208-Doc:19099/20-28062019-MAN. FULL RISK"/>
    <n v="0"/>
    <n v="0"/>
    <m/>
    <n v="1"/>
    <n v="116"/>
    <m/>
    <m/>
    <m/>
    <x v="0"/>
    <n v="-214590.72"/>
  </r>
  <r>
    <s v="IRST"/>
    <d v="2019-12-31T00:00:00"/>
    <x v="31"/>
    <d v="2019-12-31T00:00:00"/>
    <s v="DIBO"/>
    <s v="CARIROMA"/>
    <s v="EUR1"/>
    <s v="EUR"/>
    <n v="-660"/>
    <s v="218429"/>
    <d v="2019-11-08T00:00:00"/>
    <s v="CULLIGAN ITALIANA S.P.A."/>
    <s v="F001239"/>
    <s v="EUR"/>
    <n v="0"/>
    <n v="-660"/>
    <n v="1"/>
    <n v="-660"/>
    <n v="0"/>
    <n v="0"/>
    <n v="-660"/>
    <n v="0"/>
    <n v="0"/>
    <m/>
    <s v="IRST"/>
    <s v="MAN"/>
    <s v="2020"/>
    <n v="82"/>
    <d v="2020-01-14T00:00:00"/>
    <s v="CO"/>
    <s v="01"/>
    <s v="N"/>
    <s v="BO"/>
    <d v="2019-12-31T00:00:00"/>
    <m/>
    <m/>
    <s v="0201"/>
    <s v="00001490661   1          S"/>
    <n v="0"/>
    <s v="00001"/>
    <m/>
    <m/>
    <s v="2020"/>
    <n v="289291"/>
    <s v="CIG: Z491ED1975 - CULLIGAN ITALIANA S.P.A.-00321300378-Doc:218429-08112019-CANON"/>
    <n v="0"/>
    <n v="0"/>
    <m/>
    <n v="0"/>
    <n v="53"/>
    <m/>
    <m/>
    <m/>
    <x v="0"/>
    <n v="-34980"/>
  </r>
  <r>
    <s v="IRST"/>
    <d v="2019-11-30T00:00:00"/>
    <x v="34"/>
    <d v="2019-12-02T00:00:00"/>
    <s v="RITI"/>
    <s v="CARIROMA"/>
    <s v="EUR1"/>
    <s v="EUR"/>
    <n v="-690"/>
    <s v="339722"/>
    <d v="2019-08-07T00:00:00"/>
    <s v="BIO RAD LABORATORIES S.R.L."/>
    <s v="F000111"/>
    <s v="EUR"/>
    <n v="0"/>
    <n v="-690"/>
    <n v="1"/>
    <n v="-690"/>
    <n v="0"/>
    <n v="0"/>
    <n v="-690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4991   1          S"/>
    <n v="0"/>
    <s v="00001"/>
    <m/>
    <m/>
    <s v="2019"/>
    <n v="287609"/>
    <s v="CIG: 782907985E - BIO RAD LABORATORIES S.R.L.-00801720152-Doc:339722-07082019"/>
    <n v="0"/>
    <n v="0"/>
    <m/>
    <n v="2"/>
    <n v="115"/>
    <m/>
    <m/>
    <m/>
    <x v="0"/>
    <n v="-79350"/>
  </r>
  <r>
    <s v="IRST"/>
    <d v="2019-11-30T00:00:00"/>
    <x v="34"/>
    <d v="2019-12-02T00:00:00"/>
    <s v="RITI"/>
    <s v="CARIROMA"/>
    <s v="EUR1"/>
    <s v="EUR"/>
    <n v="-153.12"/>
    <s v="339837"/>
    <d v="2019-08-08T00:00:00"/>
    <s v="BIO RAD LABORATORIES S.R.L."/>
    <s v="F000111"/>
    <s v="EUR"/>
    <n v="0"/>
    <n v="-153.12"/>
    <n v="1"/>
    <n v="-153.12"/>
    <n v="0"/>
    <n v="0"/>
    <n v="-153.12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001   1          S"/>
    <n v="0"/>
    <s v="00001"/>
    <m/>
    <m/>
    <s v="2019"/>
    <n v="287610"/>
    <s v="CIG: 782907985E - BIO RAD LABORATORIES S.R.L.-00801720152-Doc:339837-08082019"/>
    <n v="0"/>
    <n v="0"/>
    <m/>
    <n v="2"/>
    <n v="114"/>
    <m/>
    <m/>
    <m/>
    <x v="0"/>
    <n v="-17455.68"/>
  </r>
  <r>
    <s v="IRST"/>
    <d v="2019-11-30T00:00:00"/>
    <x v="34"/>
    <d v="2019-12-02T00:00:00"/>
    <s v="RITI"/>
    <s v="CARIROMA"/>
    <s v="EUR1"/>
    <s v="EUR"/>
    <n v="-312.75"/>
    <s v="340033"/>
    <d v="2019-08-12T00:00:00"/>
    <s v="BIO RAD LABORATORIES S.R.L."/>
    <s v="F000111"/>
    <s v="EUR"/>
    <n v="0"/>
    <n v="-312.75"/>
    <n v="1"/>
    <n v="-312.75"/>
    <n v="0"/>
    <n v="0"/>
    <n v="-312.75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011   1          S"/>
    <n v="0"/>
    <s v="00001"/>
    <m/>
    <m/>
    <s v="2019"/>
    <n v="287611"/>
    <s v="CIG: 782907985E - BIO RAD LABORATORIES S.R.L.-00801720152-Doc:340033-12082019"/>
    <n v="0"/>
    <n v="0"/>
    <m/>
    <n v="2"/>
    <n v="110"/>
    <m/>
    <m/>
    <m/>
    <x v="0"/>
    <n v="-34402.5"/>
  </r>
  <r>
    <s v="IRST"/>
    <d v="2019-11-30T00:00:00"/>
    <x v="34"/>
    <d v="2019-12-02T00:00:00"/>
    <s v="RITI"/>
    <s v="CARIROMA"/>
    <s v="EUR1"/>
    <s v="EUR"/>
    <n v="-273"/>
    <s v="340247"/>
    <d v="2019-08-20T00:00:00"/>
    <s v="BIO RAD LABORATORIES S.R.L."/>
    <s v="F000111"/>
    <s v="EUR"/>
    <n v="0"/>
    <n v="-273"/>
    <n v="1"/>
    <n v="-273"/>
    <n v="0"/>
    <n v="0"/>
    <n v="-273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021   1          S"/>
    <n v="0"/>
    <s v="00001"/>
    <m/>
    <m/>
    <s v="2019"/>
    <n v="287612"/>
    <s v="CIG: ZE62083850 - BIO RAD LABORATORIES S.R.L.-00801720152-Doc:340247-20082019"/>
    <n v="0"/>
    <n v="0"/>
    <m/>
    <n v="2"/>
    <n v="102"/>
    <m/>
    <m/>
    <m/>
    <x v="0"/>
    <n v="-27846"/>
  </r>
  <r>
    <s v="IRST"/>
    <d v="2019-11-30T00:00:00"/>
    <x v="34"/>
    <d v="2019-12-02T00:00:00"/>
    <s v="RITI"/>
    <s v="CARIROMA"/>
    <s v="EUR1"/>
    <s v="EUR"/>
    <n v="-315"/>
    <s v="340491"/>
    <d v="2019-08-22T00:00:00"/>
    <s v="BIO RAD LABORATORIES S.R.L."/>
    <s v="F000111"/>
    <s v="EUR"/>
    <n v="0"/>
    <n v="-315"/>
    <n v="1"/>
    <n v="-315"/>
    <n v="0"/>
    <n v="0"/>
    <n v="-315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031   1          S"/>
    <n v="0"/>
    <s v="00001"/>
    <m/>
    <m/>
    <s v="2019"/>
    <n v="287613"/>
    <s v="CIG: 782907985E - BIO RAD LABORATORIES S.R.L.-00801720152-Doc:340491-22082019"/>
    <n v="0"/>
    <n v="0"/>
    <m/>
    <n v="2"/>
    <n v="100"/>
    <m/>
    <m/>
    <m/>
    <x v="0"/>
    <n v="-31500"/>
  </r>
  <r>
    <s v="IRST"/>
    <d v="2019-12-31T00:00:00"/>
    <x v="20"/>
    <d v="2019-12-27T00:00:00"/>
    <s v="DIBO"/>
    <s v="CARIROMA"/>
    <s v="EUR1"/>
    <s v="EUR"/>
    <n v="-6.3"/>
    <s v="36650"/>
    <d v="2019-11-06T00:00:00"/>
    <s v="CARLO ERBA REAGENTS S.R.L."/>
    <s v="F000151"/>
    <s v="EUR"/>
    <n v="0"/>
    <n v="-6.3"/>
    <n v="1"/>
    <n v="-6.3"/>
    <n v="0"/>
    <n v="0"/>
    <n v="-6.3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961   1          S"/>
    <n v="0"/>
    <s v="00001"/>
    <m/>
    <m/>
    <s v="2019"/>
    <n v="286239"/>
    <s v="CIG: 78190135A5 - CARLO ERBA REAGENTS S.R.L.-01802940484-Doc:36650-06112019"/>
    <n v="0"/>
    <n v="0"/>
    <m/>
    <n v="-4"/>
    <n v="55"/>
    <m/>
    <m/>
    <m/>
    <x v="0"/>
    <n v="-346.5"/>
  </r>
  <r>
    <s v="IRST"/>
    <d v="2019-09-30T00:00:00"/>
    <x v="113"/>
    <d v="2019-09-27T00:00:00"/>
    <s v="DIBO"/>
    <s v="CARIROMA"/>
    <s v="EUR1"/>
    <s v="EUR"/>
    <n v="-1741.14"/>
    <s v="910017"/>
    <d v="2019-04-10T00:00:00"/>
    <s v="MERCK S.P.A."/>
    <s v="F001561"/>
    <s v="EUR"/>
    <n v="0"/>
    <n v="-1741.14"/>
    <n v="1"/>
    <n v="-1741.14"/>
    <n v="0"/>
    <n v="0"/>
    <n v="-1741.14"/>
    <n v="0"/>
    <n v="0"/>
    <m/>
    <s v="IRST"/>
    <s v="MAN"/>
    <s v="2019"/>
    <n v="1413"/>
    <d v="2019-09-27T00:00:00"/>
    <s v="CO"/>
    <s v="01"/>
    <s v="N"/>
    <s v="BO"/>
    <d v="2019-09-30T00:00:00"/>
    <m/>
    <m/>
    <s v="0201"/>
    <s v="00001430251   1          S"/>
    <n v="0"/>
    <s v="00001"/>
    <m/>
    <m/>
    <s v="2019"/>
    <n v="283240"/>
    <s v="CIG: Z2A22B8F69 - MERCK S.P.A.-03350760967-Doc:910017-10042019-CANONE 28/01/19-2"/>
    <n v="0"/>
    <n v="0"/>
    <m/>
    <n v="-3"/>
    <n v="173"/>
    <m/>
    <m/>
    <m/>
    <x v="0"/>
    <n v="-301217.22000000003"/>
  </r>
  <r>
    <s v="IRST"/>
    <d v="2019-10-02T00:00:00"/>
    <x v="67"/>
    <d v="2019-10-03T00:00:00"/>
    <s v="DIBO"/>
    <s v="CARIROMA"/>
    <s v="EUR1"/>
    <s v="EUR"/>
    <n v="-1134.9000000000001"/>
    <s v="509892"/>
    <d v="2019-04-18T00:00:00"/>
    <s v="WOLTERS KLUWER ITALIA SRL"/>
    <s v="F001773"/>
    <s v="EUR"/>
    <n v="0"/>
    <n v="-1134.9000000000001"/>
    <n v="1"/>
    <n v="-1134.9000000000001"/>
    <n v="0"/>
    <n v="0"/>
    <n v="-1134.9000000000001"/>
    <n v="0"/>
    <n v="0"/>
    <m/>
    <s v="IRST"/>
    <s v="MAN"/>
    <s v="2019"/>
    <n v="1640"/>
    <d v="2019-10-03T00:00:00"/>
    <s v="CO"/>
    <s v="01"/>
    <s v="N"/>
    <s v="BO"/>
    <d v="2019-10-02T00:00:00"/>
    <m/>
    <m/>
    <s v="0201"/>
    <s v="00001429971   1          S"/>
    <n v="0"/>
    <s v="00001"/>
    <m/>
    <m/>
    <s v="2019"/>
    <n v="283242"/>
    <s v="CIG: Z7322F7D70 - WOLTERS KLUWER ITALIA SRL-Doc:509892-18042019-SISTEMA LEGGI D'"/>
    <n v="0"/>
    <n v="0"/>
    <m/>
    <n v="1"/>
    <n v="167"/>
    <m/>
    <m/>
    <m/>
    <x v="0"/>
    <n v="-189528.30000000002"/>
  </r>
  <r>
    <s v="IRST"/>
    <d v="2019-09-30T00:00:00"/>
    <x v="35"/>
    <d v="2019-09-30T00:00:00"/>
    <s v="DIBO"/>
    <s v="CARIROMA"/>
    <s v="EUR1"/>
    <s v="EUR"/>
    <n v="-12984.97"/>
    <s v="1299"/>
    <d v="2019-06-30T00:00:00"/>
    <s v="COOPSERVICE S.COOP.P.A."/>
    <s v="F002130"/>
    <s v="EUR"/>
    <n v="0"/>
    <n v="-12984.97"/>
    <n v="1"/>
    <n v="-12984.97"/>
    <n v="0"/>
    <n v="0"/>
    <n v="-12984.97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081   1          S"/>
    <n v="0"/>
    <s v="00001"/>
    <m/>
    <m/>
    <s v="2019"/>
    <n v="283246"/>
    <s v="CIG: 69605603D2 - COOPSERVICE S.COOP.P.A.-00310180351-Doc:1299-30062019-GIUGNO 2"/>
    <n v="0"/>
    <n v="0"/>
    <m/>
    <n v="0"/>
    <n v="92"/>
    <m/>
    <m/>
    <m/>
    <x v="0"/>
    <n v="-1194617.24"/>
  </r>
  <r>
    <s v="IRST"/>
    <d v="2019-09-30T00:00:00"/>
    <x v="35"/>
    <d v="2019-09-30T00:00:00"/>
    <s v="DIBO"/>
    <s v="CARIROMA"/>
    <s v="EUR1"/>
    <s v="EUR"/>
    <n v="-13425.23"/>
    <s v="1521"/>
    <d v="2019-07-31T00:00:00"/>
    <s v="COOPSERVICE S.COOP.P.A."/>
    <s v="F002130"/>
    <s v="EUR"/>
    <n v="0"/>
    <n v="-13425.23"/>
    <n v="1"/>
    <n v="-13425.23"/>
    <n v="0"/>
    <n v="0"/>
    <n v="-13425.23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231   1          S"/>
    <n v="0"/>
    <s v="00001"/>
    <m/>
    <m/>
    <s v="2019"/>
    <n v="283247"/>
    <s v="CIG: 69605603D2 - COOPSERVICE S.COOP.P.A.-00310180351-Doc:1521-31072019-LUGLIO 2"/>
    <n v="0"/>
    <n v="0"/>
    <m/>
    <n v="0"/>
    <n v="61"/>
    <m/>
    <m/>
    <m/>
    <x v="0"/>
    <n v="-818939.03"/>
  </r>
  <r>
    <s v="IRST"/>
    <d v="2019-10-31T00:00:00"/>
    <x v="21"/>
    <d v="2019-10-30T00:00:00"/>
    <s v="DIBO"/>
    <s v="CARIROMA"/>
    <s v="EUR1"/>
    <s v="EUR"/>
    <n v="-133.25"/>
    <s v="9019"/>
    <d v="2019-07-29T00:00:00"/>
    <s v="INTRAS CONGRESSI SRL"/>
    <s v="F002193"/>
    <s v="EUR"/>
    <n v="0"/>
    <n v="-133.25"/>
    <n v="1"/>
    <n v="-133.25"/>
    <n v="0"/>
    <n v="0"/>
    <n v="-133.25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0201   1          S"/>
    <n v="0"/>
    <s v="00001"/>
    <m/>
    <m/>
    <s v="2019"/>
    <n v="283249"/>
    <s v="CIG: ZF21E5090A - INTRAS CONGRESSI SRL-Doc:90/19-29072019-SERVIZIO TRADUZIONE TE"/>
    <n v="0"/>
    <n v="0"/>
    <m/>
    <n v="-1"/>
    <n v="94"/>
    <m/>
    <m/>
    <m/>
    <x v="0"/>
    <n v="-12525.5"/>
  </r>
  <r>
    <s v="IRST"/>
    <d v="2019-09-30T00:00:00"/>
    <x v="35"/>
    <d v="2019-09-30T00:00:00"/>
    <s v="DIBO"/>
    <s v="CARIROMA"/>
    <s v="EUR1"/>
    <s v="EUR"/>
    <n v="-1421.34"/>
    <s v="76A"/>
    <d v="2019-08-06T00:00:00"/>
    <s v="ARK STUDIO SRL"/>
    <s v="F002276"/>
    <s v="EUR"/>
    <n v="0"/>
    <n v="-1421.34"/>
    <n v="1"/>
    <n v="-1421.34"/>
    <n v="0"/>
    <n v="0"/>
    <n v="-1421.34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131   1          S"/>
    <n v="0"/>
    <s v="00001"/>
    <m/>
    <m/>
    <s v="2019"/>
    <n v="283252"/>
    <s v="CIG: Z9E209EADD - ARK STUDIO SRL-04332330408-Doc:76/A-06082019-SUPPORTO RUP"/>
    <n v="0"/>
    <n v="0"/>
    <m/>
    <n v="0"/>
    <n v="55"/>
    <m/>
    <m/>
    <m/>
    <x v="0"/>
    <n v="-78173.7"/>
  </r>
  <r>
    <s v="IRST"/>
    <d v="2019-09-30T00:00:00"/>
    <x v="35"/>
    <d v="2019-09-30T00:00:00"/>
    <s v="DIBO"/>
    <s v="CARIROMA"/>
    <s v="EUR1"/>
    <s v="EUR"/>
    <n v="-800"/>
    <s v="166"/>
    <d v="2019-07-10T00:00:00"/>
    <s v="BERTHOLD ITALIA S.R.L."/>
    <s v="F002306"/>
    <s v="EUR"/>
    <n v="0"/>
    <n v="-800"/>
    <n v="1"/>
    <n v="-800"/>
    <n v="0"/>
    <n v="0"/>
    <n v="-80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111   1          S"/>
    <n v="0"/>
    <s v="00001"/>
    <m/>
    <m/>
    <s v="2019"/>
    <n v="283253"/>
    <s v="CIG: Z8B2192BDA - BERTHOLD ITALIA S.R.L.-04704120155-Doc:166-10072019-VER. CALIB"/>
    <n v="0"/>
    <n v="0"/>
    <m/>
    <n v="0"/>
    <n v="82"/>
    <m/>
    <m/>
    <m/>
    <x v="0"/>
    <n v="-65600"/>
  </r>
  <r>
    <s v="IRST"/>
    <d v="2019-10-22T00:00:00"/>
    <x v="162"/>
    <d v="2019-10-23T00:00:00"/>
    <s v="DIBO"/>
    <s v="CARIROMA"/>
    <s v="EUR1"/>
    <s v="EUR"/>
    <n v="-1800"/>
    <s v="463047"/>
    <d v="2019-08-26T00:00:00"/>
    <s v="FRESENIUS MEDICAL CARE ITALIA S.P.A."/>
    <s v="F001209"/>
    <s v="EUR"/>
    <n v="0"/>
    <n v="-1800"/>
    <n v="1"/>
    <n v="-1800"/>
    <n v="0"/>
    <n v="0"/>
    <n v="-1800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231   1          S"/>
    <n v="0"/>
    <s v="00001"/>
    <m/>
    <m/>
    <s v="2019"/>
    <n v="284564"/>
    <s v="CIG: Z0E22A1B21 - FRESENIUS MEDICAL CARE ITALIA S.P.A.-09291850155-Doc:463047-26"/>
    <n v="0"/>
    <n v="0"/>
    <m/>
    <n v="1"/>
    <n v="57"/>
    <m/>
    <m/>
    <m/>
    <x v="0"/>
    <n v="-102600"/>
  </r>
  <r>
    <s v="IRST"/>
    <d v="2019-09-30T00:00:00"/>
    <x v="35"/>
    <d v="2019-09-30T00:00:00"/>
    <s v="DIBO"/>
    <s v="CARIROMA"/>
    <s v="EUR1"/>
    <s v="EUR"/>
    <n v="-1500"/>
    <s v="824867"/>
    <d v="2019-07-22T00:00:00"/>
    <s v="JOHNSON CONTROLS SYSTEMS AND SERVICE ITA"/>
    <s v="F002364"/>
    <s v="EUR"/>
    <n v="0"/>
    <n v="-1500"/>
    <n v="1"/>
    <n v="-1500"/>
    <n v="0"/>
    <n v="0"/>
    <n v="-1500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121   1          S"/>
    <n v="0"/>
    <s v="00001"/>
    <m/>
    <m/>
    <s v="2019"/>
    <n v="283256"/>
    <s v="CIG: 7547768730 - JOHNSON CONTROLS SYSTEMS AND SERVICE ITA-02550100131-Doc:82486"/>
    <n v="0"/>
    <n v="0"/>
    <m/>
    <n v="0"/>
    <n v="70"/>
    <m/>
    <m/>
    <m/>
    <x v="0"/>
    <n v="-105000"/>
  </r>
  <r>
    <s v="IRST"/>
    <d v="2019-09-30T00:00:00"/>
    <x v="35"/>
    <d v="2019-09-30T00:00:00"/>
    <s v="DIBO"/>
    <s v="CARIROMA"/>
    <s v="EUR1"/>
    <s v="EUR"/>
    <n v="-1818.78"/>
    <s v="61"/>
    <d v="2018-11-29T00:00:00"/>
    <s v="OTTOPHARMA SRL"/>
    <s v="F002394"/>
    <s v="EUR"/>
    <n v="0"/>
    <n v="-1818.78"/>
    <n v="1"/>
    <n v="-1818.78"/>
    <n v="0"/>
    <n v="0"/>
    <n v="-1818.78"/>
    <n v="0"/>
    <n v="0"/>
    <m/>
    <s v="IRST"/>
    <s v="MAN"/>
    <s v="2019"/>
    <n v="1434"/>
    <d v="2019-09-30T00:00:00"/>
    <s v="CO"/>
    <s v="01"/>
    <s v="N"/>
    <s v="BO"/>
    <d v="2019-09-30T00:00:00"/>
    <m/>
    <m/>
    <s v="0201"/>
    <s v="00001430061   1          S"/>
    <n v="0"/>
    <s v="00001"/>
    <m/>
    <m/>
    <s v="2019"/>
    <n v="283257"/>
    <s v="CIG: Z5C25A4BD2 - OTTOPHARMA SRL-02457060032-Doc:61-29112018"/>
    <n v="0"/>
    <n v="0"/>
    <m/>
    <n v="0"/>
    <n v="305"/>
    <m/>
    <m/>
    <m/>
    <x v="0"/>
    <n v="-554727.9"/>
  </r>
  <r>
    <s v="IRST"/>
    <d v="2019-09-30T00:00:00"/>
    <x v="35"/>
    <d v="2019-09-30T00:00:00"/>
    <s v="DIBO"/>
    <s v="CARIROMA"/>
    <s v="EUR1"/>
    <s v="EUR"/>
    <n v="-4875"/>
    <s v="17501"/>
    <d v="2019-07-02T00:00:00"/>
    <s v="APPALTIAMO S.R.L.S."/>
    <s v="F002454"/>
    <s v="EUR"/>
    <n v="0"/>
    <n v="-4875"/>
    <n v="1"/>
    <n v="-4875"/>
    <n v="0"/>
    <n v="0"/>
    <n v="-4875"/>
    <n v="0"/>
    <n v="0"/>
    <m/>
    <s v="IRST"/>
    <s v="MAN"/>
    <s v="2019"/>
    <n v="1430"/>
    <d v="2019-09-30T00:00:00"/>
    <s v="CO"/>
    <s v="01"/>
    <s v="N"/>
    <s v="BO"/>
    <d v="2019-09-30T00:00:00"/>
    <m/>
    <m/>
    <s v="0201"/>
    <s v="00001430091   1          S"/>
    <n v="0"/>
    <s v="00001"/>
    <m/>
    <m/>
    <s v="2019"/>
    <n v="283258"/>
    <s v="CIG: Z0224A3A07 - APPALTIAMO S.R.L.S.-Doc:175/01-02072019-SERV. SUPP. RUP 2° TRI"/>
    <n v="0"/>
    <n v="0"/>
    <m/>
    <n v="0"/>
    <n v="90"/>
    <m/>
    <m/>
    <m/>
    <x v="0"/>
    <n v="-438750"/>
  </r>
  <r>
    <s v="IRST"/>
    <d v="2019-10-31T00:00:00"/>
    <x v="21"/>
    <d v="2019-10-30T00:00:00"/>
    <s v="DIBO"/>
    <s v="CARIROMA"/>
    <s v="EUR1"/>
    <s v="EUR"/>
    <n v="-3420.15"/>
    <s v="17019"/>
    <d v="2019-10-02T00:00:00"/>
    <s v="AMADIO MASSIMO"/>
    <s v="F000566"/>
    <s v="EUR"/>
    <n v="0"/>
    <n v="-3420.15"/>
    <n v="1"/>
    <n v="-3420.15"/>
    <n v="0"/>
    <n v="0"/>
    <n v="-3420.15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351   1          S"/>
    <n v="0"/>
    <s v="00001"/>
    <m/>
    <m/>
    <s v="2019"/>
    <n v="284939"/>
    <s v="CIG: Z84216F246 - AMADIO MASSIMO-MDAMSM59E02D704T-Doc:170/19-02102019-CONS.ASSIS"/>
    <n v="0"/>
    <n v="0"/>
    <m/>
    <n v="-1"/>
    <n v="29"/>
    <m/>
    <m/>
    <m/>
    <x v="0"/>
    <n v="-99184.35"/>
  </r>
  <r>
    <s v="IRST"/>
    <d v="2019-10-31T00:00:00"/>
    <x v="21"/>
    <d v="2019-10-30T00:00:00"/>
    <s v="DIBO"/>
    <s v="CARIROMA"/>
    <s v="EUR1"/>
    <s v="EUR"/>
    <n v="-4275.2"/>
    <s v="88E"/>
    <d v="2019-10-01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361   1          S"/>
    <n v="0"/>
    <s v="00001"/>
    <m/>
    <m/>
    <s v="2019"/>
    <n v="284940"/>
    <s v="COSTANTINO GIOVANNI-CSTGNN60P03H703C-Doc:88/E-01102019-SETTEMBRE"/>
    <n v="0"/>
    <n v="0"/>
    <m/>
    <n v="-1"/>
    <n v="30"/>
    <m/>
    <m/>
    <m/>
    <x v="0"/>
    <n v="-128256"/>
  </r>
  <r>
    <s v="IRST"/>
    <d v="2019-11-30T00:00:00"/>
    <x v="19"/>
    <d v="2019-11-29T00:00:00"/>
    <s v="DIBO"/>
    <s v="CARIROMA"/>
    <s v="EUR1"/>
    <s v="EUR"/>
    <n v="-685.86"/>
    <s v="8541PA"/>
    <d v="2019-08-30T00:00:00"/>
    <s v="EUROCLONE S.P.A."/>
    <s v="F000613"/>
    <s v="EUR"/>
    <n v="0"/>
    <n v="-685.86"/>
    <n v="1"/>
    <n v="-685.86"/>
    <n v="0"/>
    <n v="0"/>
    <n v="-685.86"/>
    <n v="0"/>
    <n v="0"/>
    <m/>
    <s v="IRST"/>
    <s v="BETR"/>
    <s v="2019"/>
    <n v="1173"/>
    <d v="2019-11-28T00:00:00"/>
    <s v="CO"/>
    <s v="01"/>
    <s v="N"/>
    <s v="RA"/>
    <d v="2019-11-30T00:00:00"/>
    <m/>
    <m/>
    <s v="0201"/>
    <s v="00001457171   1          S"/>
    <n v="0"/>
    <s v="00001"/>
    <m/>
    <m/>
    <s v="2019"/>
    <n v="284941"/>
    <s v="CIG: 7867475DBE - EUROCLONE S.P.A.-08126390155-Doc:8541/PA-30082019"/>
    <n v="0"/>
    <n v="0"/>
    <m/>
    <n v="-1"/>
    <n v="92"/>
    <m/>
    <m/>
    <m/>
    <x v="0"/>
    <n v="-63099.12"/>
  </r>
  <r>
    <s v="IRST"/>
    <d v="2019-10-22T00:00:00"/>
    <x v="162"/>
    <d v="2019-10-23T00:00:00"/>
    <s v="DIBO"/>
    <s v="CARIROMA"/>
    <s v="EUR1"/>
    <s v="EUR"/>
    <n v="-2416.19"/>
    <s v="24SP"/>
    <d v="2019-06-30T00:00:00"/>
    <s v="CILS - Coop. Sociale"/>
    <s v="F001286"/>
    <s v="EUR"/>
    <n v="0"/>
    <n v="-2416.19"/>
    <n v="1"/>
    <n v="-2416.19"/>
    <n v="0"/>
    <n v="0"/>
    <n v="-2416.19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121   1          S"/>
    <n v="0"/>
    <s v="00001"/>
    <m/>
    <m/>
    <s v="2019"/>
    <n v="284569"/>
    <s v="CIG: Z7A2799874 - CILS - Coop. Sociale-00364230409-Doc:24/SP-30062019-MATERIALE"/>
    <n v="0"/>
    <n v="0"/>
    <m/>
    <n v="1"/>
    <n v="114"/>
    <m/>
    <m/>
    <m/>
    <x v="0"/>
    <n v="-275445.66000000003"/>
  </r>
  <r>
    <s v="IRST"/>
    <d v="2016-05-31T00:00:00"/>
    <x v="5"/>
    <d v="2019-11-15T00:00:00"/>
    <s v="DIBO"/>
    <s v="CARIROMA"/>
    <s v="EUR1"/>
    <s v="EUR"/>
    <n v="-17975.12"/>
    <s v="7321"/>
    <d v="2016-03-03T00:00:00"/>
    <s v="CELGENE SRL"/>
    <s v="F000646"/>
    <s v="EUR"/>
    <n v="0"/>
    <n v="-17975.12"/>
    <n v="1"/>
    <n v="-17975.12"/>
    <n v="0"/>
    <n v="0"/>
    <n v="-17975.12"/>
    <n v="0"/>
    <n v="0"/>
    <m/>
    <s v="IRST"/>
    <s v="BETR"/>
    <s v="2019"/>
    <n v="1145"/>
    <d v="2019-11-15T00:00:00"/>
    <s v="CO"/>
    <s v="01"/>
    <s v="N"/>
    <s v="BO"/>
    <d v="2016-05-31T00:00:00"/>
    <m/>
    <m/>
    <s v="0201"/>
    <s v="00001457151   1          S"/>
    <n v="0"/>
    <s v="00001"/>
    <m/>
    <m/>
    <s v="2019"/>
    <n v="284942"/>
    <s v="CIG: 64127153D3 - CELGENE SRL-04947170967-Doc:7321-03032016-REVLIMID"/>
    <n v="0"/>
    <n v="0"/>
    <m/>
    <n v="1263"/>
    <n v="89"/>
    <m/>
    <m/>
    <m/>
    <x v="0"/>
    <n v="-1599785.68"/>
  </r>
  <r>
    <s v="IRST"/>
    <d v="2017-11-30T00:00:00"/>
    <x v="5"/>
    <d v="2019-11-15T00:00:00"/>
    <s v="DIBO"/>
    <s v="CARIROMA"/>
    <s v="EUR1"/>
    <s v="EUR"/>
    <n v="4249.4399999999996"/>
    <s v="37212"/>
    <d v="2017-09-22T00:00:00"/>
    <s v="CELGENE SRL"/>
    <s v="F000646"/>
    <s v="EUR"/>
    <n v="0"/>
    <n v="4249.4399999999996"/>
    <n v="1"/>
    <n v="4249.4399999999996"/>
    <n v="0"/>
    <n v="0"/>
    <n v="4249.4399999999996"/>
    <n v="0"/>
    <n v="0"/>
    <m/>
    <s v="IRST"/>
    <s v="BETR"/>
    <s v="2019"/>
    <n v="1145"/>
    <d v="2019-11-15T00:00:00"/>
    <s v="CO"/>
    <s v="01"/>
    <s v="N"/>
    <s v="BO"/>
    <d v="2017-11-30T00:00:00"/>
    <m/>
    <m/>
    <s v="0201"/>
    <s v="00001457163   2          S"/>
    <n v="0"/>
    <s v="00001"/>
    <m/>
    <m/>
    <s v="2019"/>
    <n v="284943"/>
    <s v="CELGENE SRL-04947170967-Doc:37212-22092017-STORNO FATT 1702034533-1702034703 SHA"/>
    <n v="0"/>
    <n v="0"/>
    <m/>
    <n v="715"/>
    <n v="69"/>
    <m/>
    <m/>
    <m/>
    <x v="0"/>
    <n v="293211.36"/>
  </r>
  <r>
    <s v="IRST"/>
    <d v="2019-03-31T00:00:00"/>
    <x v="5"/>
    <d v="2019-11-15T00:00:00"/>
    <s v="DIBO"/>
    <s v="CARIROMA"/>
    <s v="EUR1"/>
    <s v="EUR"/>
    <n v="3390.99"/>
    <s v="4854C"/>
    <d v="2019-01-23T00:00:00"/>
    <s v="CELGENE SRL"/>
    <s v="F000646"/>
    <s v="EUR"/>
    <n v="0"/>
    <n v="3390.99"/>
    <n v="1"/>
    <n v="3390.99"/>
    <n v="0"/>
    <n v="0"/>
    <n v="3390.99"/>
    <n v="0"/>
    <n v="0"/>
    <m/>
    <s v="IRST"/>
    <s v="BETR"/>
    <s v="2019"/>
    <n v="1145"/>
    <d v="2019-11-15T00:00:00"/>
    <s v="CO"/>
    <s v="01"/>
    <s v="N"/>
    <s v="BO"/>
    <d v="2019-03-31T00:00:00"/>
    <m/>
    <m/>
    <s v="0201"/>
    <s v="00001457244   2          S"/>
    <n v="0"/>
    <s v="00001"/>
    <m/>
    <m/>
    <s v="2019"/>
    <n v="284944"/>
    <s v="CELGENE SRL-04947170967-Doc:4854/C-23012019-NC COST SHARING REVLIMID - CORRETTA"/>
    <n v="0"/>
    <n v="0"/>
    <m/>
    <n v="229"/>
    <n v="67"/>
    <m/>
    <m/>
    <m/>
    <x v="0"/>
    <n v="227196.33"/>
  </r>
  <r>
    <s v="IRST"/>
    <d v="2019-11-30T00:00:00"/>
    <x v="19"/>
    <d v="2019-11-29T00:00:00"/>
    <s v="DIBO"/>
    <s v="CARIROMA"/>
    <s v="EUR1"/>
    <s v="EUR"/>
    <n v="-395.5"/>
    <s v="578783V2"/>
    <d v="2019-08-08T00:00:00"/>
    <s v="ERREBIAN SPA"/>
    <s v="F002165"/>
    <s v="EUR"/>
    <n v="0"/>
    <n v="-395.5"/>
    <n v="1"/>
    <n v="-395.5"/>
    <n v="0"/>
    <n v="0"/>
    <n v="-395.5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2711   1          S"/>
    <n v="0"/>
    <s v="00001"/>
    <m/>
    <m/>
    <s v="2019"/>
    <n v="283488"/>
    <s v="CIG: Z5825D37D2 - ERREBIAN SPA-08397890586-Doc:578783/V2-08082019-CANCELLERIA"/>
    <n v="0"/>
    <n v="0"/>
    <m/>
    <n v="-1"/>
    <n v="114"/>
    <m/>
    <m/>
    <m/>
    <x v="0"/>
    <n v="-45087"/>
  </r>
  <r>
    <s v="IRST"/>
    <d v="2019-11-18T00:00:00"/>
    <x v="2"/>
    <d v="2019-11-19T00:00:00"/>
    <s v="DIBO"/>
    <s v="CARIROMA"/>
    <s v="EUR1"/>
    <s v="EUR"/>
    <n v="-243"/>
    <s v="123"/>
    <d v="2019-06-25T00:00:00"/>
    <s v="MEDICI MEDICAL SRL"/>
    <s v="F001342"/>
    <s v="EUR"/>
    <n v="0"/>
    <n v="-243"/>
    <n v="1"/>
    <n v="-243"/>
    <n v="0"/>
    <n v="0"/>
    <n v="-243"/>
    <n v="0"/>
    <n v="0"/>
    <m/>
    <s v="IRST"/>
    <s v="BETR"/>
    <s v="2019"/>
    <n v="1154"/>
    <d v="2019-11-19T00:00:00"/>
    <s v="CO"/>
    <s v="01"/>
    <s v="N"/>
    <s v="RD"/>
    <d v="2019-11-18T00:00:00"/>
    <m/>
    <m/>
    <s v="0201"/>
    <s v="00001452181   1          S"/>
    <n v="0"/>
    <s v="00001"/>
    <m/>
    <m/>
    <s v="2019"/>
    <n v="284573"/>
    <s v="CIG: Z3827FD775 - MEDICI MEDICAL SRL-03423910367-Doc:123-25062019-MAN. PREV. 24/"/>
    <n v="0"/>
    <n v="0"/>
    <m/>
    <n v="2"/>
    <n v="146"/>
    <m/>
    <m/>
    <m/>
    <x v="0"/>
    <n v="-35478"/>
  </r>
  <r>
    <s v="IRST"/>
    <d v="2019-10-10T00:00:00"/>
    <x v="118"/>
    <d v="2019-10-10T00:00:00"/>
    <s v="DIBO"/>
    <s v="CARIROMA"/>
    <s v="EUR1"/>
    <s v="EUR"/>
    <n v="-387.2"/>
    <s v="3789"/>
    <d v="2019-08-14T00:00:00"/>
    <s v="HIKMA ITALIA SPA"/>
    <s v="F002374"/>
    <s v="EUR"/>
    <n v="0"/>
    <n v="-387.2"/>
    <n v="1"/>
    <n v="-387.2"/>
    <n v="0"/>
    <n v="0"/>
    <n v="-387.2"/>
    <n v="0"/>
    <n v="0"/>
    <m/>
    <s v="IRST"/>
    <s v="MAN"/>
    <s v="2019"/>
    <n v="1643"/>
    <d v="2019-10-03T00:00:00"/>
    <s v="CO"/>
    <s v="01"/>
    <s v="N"/>
    <s v="BO"/>
    <d v="2019-10-10T00:00:00"/>
    <m/>
    <m/>
    <s v="0201"/>
    <s v="00001432731   2          S"/>
    <n v="0"/>
    <s v="00001"/>
    <m/>
    <m/>
    <s v="2019"/>
    <n v="283491"/>
    <s v="CIG: ZEF24FDA7C - HIKMA ITALIA SPA-11278030157-Doc:3789-14082019-MEDICINALI"/>
    <n v="0"/>
    <n v="0"/>
    <m/>
    <n v="0"/>
    <n v="57"/>
    <m/>
    <m/>
    <m/>
    <x v="0"/>
    <n v="-22070.399999999998"/>
  </r>
  <r>
    <s v="IRST"/>
    <d v="2019-10-03T00:00:00"/>
    <x v="67"/>
    <d v="2019-10-03T00:00:00"/>
    <s v="DIBO"/>
    <s v="CARIROMA"/>
    <s v="EUR1"/>
    <s v="EUR"/>
    <n v="-6717.08"/>
    <s v="188PA"/>
    <d v="2019-06-19T00:00:00"/>
    <s v="TECNOLOGIE AVANZATE T.A. SRL"/>
    <s v="F000282"/>
    <s v="EUR"/>
    <n v="0"/>
    <n v="-6717.08"/>
    <n v="1"/>
    <n v="-6717.08"/>
    <n v="0"/>
    <n v="0"/>
    <n v="-6717.08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091   1          S"/>
    <n v="0"/>
    <s v="00001"/>
    <m/>
    <m/>
    <s v="2019"/>
    <n v="283514"/>
    <s v="CIG: 73727612D9 - TECNOLOGIE AVANZATE T.A. SRL-02008340016-Doc:188/PA-19062019-M"/>
    <n v="0"/>
    <n v="0"/>
    <m/>
    <n v="0"/>
    <n v="106"/>
    <m/>
    <m/>
    <m/>
    <x v="0"/>
    <n v="-712010.48"/>
  </r>
  <r>
    <s v="IRST"/>
    <d v="2019-10-03T00:00:00"/>
    <x v="67"/>
    <d v="2019-10-03T00:00:00"/>
    <s v="DIBO"/>
    <s v="CARIROMA"/>
    <s v="EUR1"/>
    <s v="EUR"/>
    <n v="-3000"/>
    <s v="196PA"/>
    <d v="2019-06-21T00:00:00"/>
    <s v="TECNOLOGIE AVANZATE T.A. SRL"/>
    <s v="F000282"/>
    <s v="EUR"/>
    <n v="0"/>
    <n v="-3000"/>
    <n v="1"/>
    <n v="-3000"/>
    <n v="0"/>
    <n v="0"/>
    <n v="-3000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101   1          S"/>
    <n v="0"/>
    <s v="00001"/>
    <m/>
    <m/>
    <s v="2019"/>
    <n v="283515"/>
    <s v="CIG: ZCF284116A - TECNOLOGIE AVANZATE T.A. SRL-02008340016-Doc:196/PA-21062019-C"/>
    <n v="0"/>
    <n v="0"/>
    <m/>
    <n v="0"/>
    <n v="104"/>
    <m/>
    <m/>
    <m/>
    <x v="0"/>
    <n v="-312000"/>
  </r>
  <r>
    <s v="IRST"/>
    <d v="2019-10-02T00:00:00"/>
    <x v="67"/>
    <d v="2019-10-03T00:00:00"/>
    <s v="DIBO"/>
    <s v="CARIROMA"/>
    <s v="EUR1"/>
    <s v="EUR"/>
    <n v="-75000"/>
    <s v="220PA"/>
    <d v="2019-07-26T00:00:00"/>
    <s v="TECNOLOGIE AVANZATE T.A. SRL"/>
    <s v="F000282"/>
    <s v="EUR"/>
    <n v="0"/>
    <n v="-75000"/>
    <n v="1"/>
    <n v="-75000"/>
    <n v="0"/>
    <n v="0"/>
    <n v="-75000"/>
    <n v="0"/>
    <n v="0"/>
    <m/>
    <s v="IRST"/>
    <s v="MAN"/>
    <s v="2019"/>
    <n v="1640"/>
    <d v="2019-10-03T00:00:00"/>
    <s v="CO"/>
    <s v="01"/>
    <s v="N"/>
    <s v="BO"/>
    <d v="2019-10-02T00:00:00"/>
    <m/>
    <m/>
    <s v="0201"/>
    <s v="00001434111   1          S"/>
    <n v="0"/>
    <s v="00001"/>
    <m/>
    <m/>
    <s v="2019"/>
    <n v="283516"/>
    <s v="CIG: 7048231039 - TECNOLOGIE AVANZATE T.A. SRL-02008340016-Doc:220/PA-26072019-M"/>
    <n v="0"/>
    <n v="0"/>
    <m/>
    <n v="1"/>
    <n v="68"/>
    <m/>
    <m/>
    <m/>
    <x v="0"/>
    <n v="-5100000"/>
  </r>
  <r>
    <s v="IRST"/>
    <d v="2019-10-03T00:00:00"/>
    <x v="67"/>
    <d v="2019-10-03T00:00:00"/>
    <s v="DIBO"/>
    <s v="CARIROMA"/>
    <s v="EUR1"/>
    <s v="EUR"/>
    <n v="-6717.08"/>
    <s v="224PA"/>
    <d v="2019-07-26T00:00:00"/>
    <s v="TECNOLOGIE AVANZATE T.A. SRL"/>
    <s v="F000282"/>
    <s v="EUR"/>
    <n v="0"/>
    <n v="-6717.08"/>
    <n v="1"/>
    <n v="-6717.08"/>
    <n v="0"/>
    <n v="0"/>
    <n v="-6717.08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121   1          S"/>
    <n v="0"/>
    <s v="00001"/>
    <m/>
    <m/>
    <s v="2019"/>
    <n v="283517"/>
    <s v="CIG: 73727612D9 - TECNOLOGIE AVANZATE T.A. SRL-02008340016-Doc:224/PA-26072019-M"/>
    <n v="0"/>
    <n v="0"/>
    <m/>
    <n v="0"/>
    <n v="69"/>
    <m/>
    <m/>
    <m/>
    <x v="0"/>
    <n v="-463478.52"/>
  </r>
  <r>
    <s v="IRST"/>
    <d v="2019-10-31T00:00:00"/>
    <x v="21"/>
    <d v="2019-10-30T00:00:00"/>
    <s v="DIBO"/>
    <s v="CARIROMA"/>
    <s v="EUR1"/>
    <s v="EUR"/>
    <n v="-2700"/>
    <s v="283"/>
    <d v="2019-08-09T00:00:00"/>
    <s v="TECNOLOGIE AVANZATE T.A. SRL"/>
    <s v="F000282"/>
    <s v="EUR"/>
    <n v="0"/>
    <n v="-2700"/>
    <n v="1"/>
    <n v="-2700"/>
    <n v="0"/>
    <n v="0"/>
    <n v="-2700"/>
    <n v="0"/>
    <n v="0"/>
    <m/>
    <s v="IRST"/>
    <s v="BETR"/>
    <s v="2019"/>
    <n v="1073"/>
    <d v="2019-10-25T00:00:00"/>
    <s v="CO"/>
    <s v="01"/>
    <s v="N"/>
    <s v="BO"/>
    <d v="2019-10-31T00:00:00"/>
    <m/>
    <m/>
    <s v="0201"/>
    <s v="00001434141   1          S"/>
    <n v="0"/>
    <s v="00001"/>
    <m/>
    <m/>
    <s v="2019"/>
    <n v="283518"/>
    <s v="CIG: ZEA28C13FD - TECNOLOGIE AVANZATE T.A. SRL-02008340016-Doc:283-09082019-CALI"/>
    <n v="0"/>
    <n v="0"/>
    <m/>
    <n v="-1"/>
    <n v="83"/>
    <m/>
    <m/>
    <m/>
    <x v="0"/>
    <n v="-224100"/>
  </r>
  <r>
    <s v="IRST"/>
    <d v="2019-11-30T00:00:00"/>
    <x v="19"/>
    <d v="2019-11-29T00:00:00"/>
    <s v="DIBO"/>
    <s v="CARIROMA"/>
    <s v="EUR1"/>
    <s v="EUR"/>
    <n v="-78000"/>
    <s v="264PA"/>
    <d v="2019-09-11T00:00:00"/>
    <s v="TECNOLOGIE AVANZATE T.A. SRL"/>
    <s v="F000282"/>
    <s v="EUR"/>
    <n v="0"/>
    <n v="-78000"/>
    <n v="1"/>
    <n v="-78000"/>
    <n v="0"/>
    <n v="0"/>
    <n v="-780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4151   1          S"/>
    <n v="0"/>
    <s v="00001"/>
    <m/>
    <m/>
    <s v="2019"/>
    <n v="283519"/>
    <s v="CIG: 7048231039 - TECNOLOGIE AVANZATE T.A. SRL-02008340016-Doc:264/PA-11092019-M"/>
    <n v="0"/>
    <n v="0"/>
    <m/>
    <n v="-1"/>
    <n v="80"/>
    <m/>
    <m/>
    <m/>
    <x v="0"/>
    <n v="-6240000"/>
  </r>
  <r>
    <s v="IRST"/>
    <d v="2019-10-03T00:00:00"/>
    <x v="67"/>
    <d v="2019-10-03T00:00:00"/>
    <s v="DIBO"/>
    <s v="CARIROMA"/>
    <s v="EUR1"/>
    <s v="EUR"/>
    <n v="-10528.55"/>
    <s v="60"/>
    <d v="2019-08-29T00:00:00"/>
    <s v="E.L.C.A.S. ONLUS SOC.COOP."/>
    <s v="F000494"/>
    <s v="EUR"/>
    <n v="0"/>
    <n v="-10528.55"/>
    <n v="1"/>
    <n v="-10528.55"/>
    <n v="0"/>
    <n v="0"/>
    <n v="-10528.55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071   1          S"/>
    <n v="0"/>
    <s v="00001"/>
    <m/>
    <m/>
    <s v="2019"/>
    <n v="283520"/>
    <s v="E.L.C.A.S. ONLUS SOC.COOP.-03425030404-Doc:60-29082019-TRASPORTI SANITARI AGOSTO"/>
    <n v="0"/>
    <n v="0"/>
    <m/>
    <n v="0"/>
    <n v="35"/>
    <m/>
    <m/>
    <m/>
    <x v="0"/>
    <n v="-368499.25"/>
  </r>
  <r>
    <s v="IRST"/>
    <d v="2019-10-03T00:00:00"/>
    <x v="67"/>
    <d v="2019-10-03T00:00:00"/>
    <s v="DIBO"/>
    <s v="CARIROMA"/>
    <s v="EUR1"/>
    <s v="EUR"/>
    <n v="-3054.44"/>
    <s v="62"/>
    <d v="2019-09-02T00:00:00"/>
    <s v="E.L.C.A.S. ONLUS SOC.COOP."/>
    <s v="F000494"/>
    <s v="EUR"/>
    <n v="0"/>
    <n v="-3054.44"/>
    <n v="1"/>
    <n v="-3054.44"/>
    <n v="0"/>
    <n v="0"/>
    <n v="-3054.44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081   1          S"/>
    <n v="0"/>
    <s v="00001"/>
    <m/>
    <m/>
    <s v="2019"/>
    <n v="283521"/>
    <s v="E.L.C.A.S. ONLUS SOC.COOP.-03425030404-Doc:62-02092019-ESTEMPORANEA AGOSTO"/>
    <n v="0"/>
    <n v="0"/>
    <m/>
    <n v="0"/>
    <n v="31"/>
    <m/>
    <m/>
    <m/>
    <x v="0"/>
    <n v="-94687.64"/>
  </r>
  <r>
    <s v="IRST"/>
    <d v="2019-10-03T00:00:00"/>
    <x v="67"/>
    <d v="2019-10-03T00:00:00"/>
    <s v="DIBO"/>
    <s v="CARIROMA"/>
    <s v="EUR1"/>
    <s v="EUR"/>
    <n v="-20168"/>
    <s v="50965"/>
    <d v="2019-07-17T00:00:00"/>
    <s v="MSD ITALIA SRL"/>
    <s v="F000893"/>
    <s v="EUR"/>
    <n v="0"/>
    <n v="-20168"/>
    <n v="1"/>
    <n v="-20168"/>
    <n v="0"/>
    <n v="0"/>
    <n v="-20168"/>
    <n v="0"/>
    <n v="0"/>
    <m/>
    <s v="IRST"/>
    <s v="MAN"/>
    <s v="2019"/>
    <n v="1640"/>
    <d v="2019-10-03T00:00:00"/>
    <s v="CO"/>
    <s v="01"/>
    <s v="N"/>
    <s v="RD"/>
    <d v="2019-10-03T00:00:00"/>
    <m/>
    <m/>
    <s v="0201"/>
    <s v="00001434131   1          S"/>
    <n v="0"/>
    <s v="00001"/>
    <m/>
    <m/>
    <s v="2019"/>
    <n v="283522"/>
    <s v="CIG: 78078780C2 - MSD ITALIA SRL-00422760587-Doc:50965-17072019-MEDICINALI"/>
    <n v="0"/>
    <n v="0"/>
    <m/>
    <n v="0"/>
    <n v="78"/>
    <m/>
    <m/>
    <m/>
    <x v="0"/>
    <n v="-1573104"/>
  </r>
  <r>
    <s v="IRST"/>
    <d v="2019-10-03T00:00:00"/>
    <x v="67"/>
    <d v="2019-10-03T00:00:00"/>
    <s v="DIBO"/>
    <s v="CARIROMA"/>
    <s v="EUR1"/>
    <s v="EUR"/>
    <n v="-9439.01"/>
    <s v="243614"/>
    <d v="2019-05-30T00:00:00"/>
    <s v="GPI SPA"/>
    <s v="F002437"/>
    <s v="EUR"/>
    <n v="0"/>
    <n v="-9439.01"/>
    <n v="1"/>
    <n v="-9439.01"/>
    <n v="0"/>
    <n v="0"/>
    <n v="-9439.01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171   1          S"/>
    <n v="0"/>
    <s v="00001"/>
    <m/>
    <m/>
    <s v="2019"/>
    <n v="283542"/>
    <s v="CIG: ZBB279B9A9 - GPI SPA-01944260221-Doc:2436/14-30052019-MAN. CORRETTIVA+HELP"/>
    <n v="0"/>
    <n v="0"/>
    <m/>
    <n v="0"/>
    <n v="126"/>
    <m/>
    <m/>
    <m/>
    <x v="0"/>
    <n v="-1189315.26"/>
  </r>
  <r>
    <s v="IRST"/>
    <d v="2019-10-03T00:00:00"/>
    <x v="67"/>
    <d v="2019-10-03T00:00:00"/>
    <s v="DIBO"/>
    <s v="CARIROMA"/>
    <s v="EUR1"/>
    <s v="EUR"/>
    <n v="-92.01"/>
    <s v="3901"/>
    <d v="2019-08-27T00:00:00"/>
    <s v="FRIGERIO LUIGI"/>
    <s v="F002581"/>
    <s v="EUR"/>
    <n v="0"/>
    <n v="-92.01"/>
    <n v="1"/>
    <n v="-92.01"/>
    <n v="0"/>
    <n v="0"/>
    <n v="-92.01"/>
    <n v="0"/>
    <n v="0"/>
    <m/>
    <s v="IRST"/>
    <s v="MAN"/>
    <s v="2019"/>
    <n v="1640"/>
    <d v="2019-10-03T00:00:00"/>
    <s v="CO"/>
    <s v="01"/>
    <s v="N"/>
    <s v="BO"/>
    <d v="2019-10-03T00:00:00"/>
    <m/>
    <m/>
    <s v="0201"/>
    <s v="00001434161   1          S"/>
    <n v="0"/>
    <s v="00001"/>
    <m/>
    <m/>
    <s v="2019"/>
    <n v="283543"/>
    <s v="FRIGERIO LUIGI-FRGLGU51C19B729R-Doc:3901-27082019-RIMBORSO SPESE MODERATORE CONV"/>
    <n v="0"/>
    <n v="0"/>
    <m/>
    <n v="0"/>
    <n v="37"/>
    <m/>
    <m/>
    <m/>
    <x v="0"/>
    <n v="-3404.3700000000003"/>
  </r>
  <r>
    <s v="IRST"/>
    <d v="2019-12-10T00:00:00"/>
    <x v="101"/>
    <d v="2019-12-10T00:00:00"/>
    <s v="DIBO"/>
    <s v="CARIROMA"/>
    <s v="EUR1"/>
    <s v="EUR"/>
    <n v="-132.5"/>
    <s v="137228"/>
    <d v="2019-08-31T00:00:00"/>
    <s v="MAGGIOLI SPA"/>
    <s v="F001105"/>
    <s v="EUR"/>
    <n v="0"/>
    <n v="-132.5"/>
    <n v="1"/>
    <n v="-132.5"/>
    <n v="0"/>
    <n v="0"/>
    <n v="-132.5"/>
    <n v="0"/>
    <n v="0"/>
    <m/>
    <s v="IRST"/>
    <s v="BETR"/>
    <s v="2019"/>
    <n v="1186"/>
    <d v="2019-12-10T00:00:00"/>
    <s v="CO"/>
    <s v="01"/>
    <s v="N"/>
    <s v="RA"/>
    <d v="2019-12-10T00:00:00"/>
    <m/>
    <m/>
    <s v="0201"/>
    <s v="00001478491   1          S"/>
    <n v="0"/>
    <s v="00001"/>
    <m/>
    <m/>
    <s v="2019"/>
    <n v="288008"/>
    <s v="CIG: ZEA1AEAD0D - MAGGIOLI SPA-06188330150-Doc:137228-31082019-ASSISTENZA AGOSTO"/>
    <n v="0"/>
    <n v="0"/>
    <m/>
    <n v="0"/>
    <n v="101"/>
    <m/>
    <m/>
    <m/>
    <x v="0"/>
    <n v="-13382.5"/>
  </r>
  <r>
    <s v="IRST"/>
    <d v="2019-10-04T00:00:00"/>
    <x v="148"/>
    <d v="2019-10-04T00:00:00"/>
    <s v="DIBO"/>
    <s v="CARIROMA"/>
    <s v="EUR1"/>
    <s v="EUR"/>
    <n v="-8149"/>
    <s v="2265"/>
    <d v="2019-05-28T00:00:00"/>
    <s v="PROMEGA ITALIA SRL"/>
    <s v="F000156"/>
    <s v="EUR"/>
    <n v="0"/>
    <n v="-8149"/>
    <n v="1"/>
    <n v="-8149"/>
    <n v="0"/>
    <n v="0"/>
    <n v="-8149"/>
    <n v="0"/>
    <n v="0"/>
    <m/>
    <s v="IRST"/>
    <s v="MAN"/>
    <s v="2019"/>
    <n v="1656"/>
    <d v="2019-10-04T00:00:00"/>
    <s v="CO"/>
    <s v="01"/>
    <s v="N"/>
    <s v="RA"/>
    <d v="2019-10-04T00:00:00"/>
    <m/>
    <m/>
    <s v="0201"/>
    <s v="00001435301   1          S"/>
    <n v="0"/>
    <s v="00001"/>
    <m/>
    <m/>
    <s v="2019"/>
    <n v="283567"/>
    <s v="CIG: 7861135DCF - PROMEGA ITALIA SRL-12317560154-Doc:2265-28052019"/>
    <n v="0"/>
    <n v="0"/>
    <m/>
    <n v="0"/>
    <n v="129"/>
    <m/>
    <m/>
    <m/>
    <x v="0"/>
    <n v="-1051221"/>
  </r>
  <r>
    <s v="IRST"/>
    <d v="2019-12-10T00:00:00"/>
    <x v="101"/>
    <d v="2019-12-10T00:00:00"/>
    <s v="DIBO"/>
    <s v="CARIROMA"/>
    <s v="EUR1"/>
    <s v="EUR"/>
    <n v="-37.97"/>
    <s v="137229"/>
    <d v="2019-08-31T00:00:00"/>
    <s v="MAGGIOLI SPA"/>
    <s v="F001105"/>
    <s v="EUR"/>
    <n v="0"/>
    <n v="-37.97"/>
    <n v="1"/>
    <n v="-37.97"/>
    <n v="0"/>
    <n v="0"/>
    <n v="-37.97"/>
    <n v="0"/>
    <n v="0"/>
    <m/>
    <s v="IRST"/>
    <s v="BETR"/>
    <s v="2019"/>
    <n v="1186"/>
    <d v="2019-12-10T00:00:00"/>
    <s v="CO"/>
    <s v="01"/>
    <s v="N"/>
    <s v="RA"/>
    <d v="2019-12-10T00:00:00"/>
    <m/>
    <m/>
    <s v="0201"/>
    <s v="00001478701   1          S"/>
    <n v="0"/>
    <s v="00001"/>
    <m/>
    <m/>
    <s v="2019"/>
    <n v="288009"/>
    <s v="CIG: Z9E1F3CDA3 - MAGGIOLI SPA-06188330150-Doc:137229-31082019-DIGITAL HUB AGOST"/>
    <n v="0"/>
    <n v="0"/>
    <m/>
    <n v="0"/>
    <n v="101"/>
    <m/>
    <m/>
    <m/>
    <x v="0"/>
    <n v="-3834.97"/>
  </r>
  <r>
    <s v="IRST"/>
    <d v="2019-11-30T00:00:00"/>
    <x v="19"/>
    <d v="2019-11-29T00:00:00"/>
    <s v="DIBO"/>
    <s v="CARIROMA"/>
    <s v="EUR1"/>
    <s v="EUR"/>
    <n v="-211.2"/>
    <s v="179BO"/>
    <d v="2019-07-16T00:00:00"/>
    <s v="ENEA"/>
    <s v="F000940"/>
    <s v="EUR"/>
    <n v="0"/>
    <n v="-211.2"/>
    <n v="1"/>
    <n v="-211.2"/>
    <n v="0"/>
    <n v="0"/>
    <n v="-211.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91   1          S"/>
    <n v="0"/>
    <s v="00001"/>
    <m/>
    <m/>
    <s v="2019"/>
    <n v="287341"/>
    <s v="CIG: ZF7264BF23 - ENEA-01320740580-Doc:179/BO-16072019"/>
    <n v="0"/>
    <n v="0"/>
    <m/>
    <n v="-1"/>
    <n v="137"/>
    <m/>
    <m/>
    <m/>
    <x v="0"/>
    <n v="-28934.399999999998"/>
  </r>
  <r>
    <s v="IRST"/>
    <d v="2019-10-30T00:00:00"/>
    <x v="21"/>
    <d v="2019-10-30T00:00:00"/>
    <s v="DIBO"/>
    <s v="CARIROMA"/>
    <s v="EUR1"/>
    <s v="EUR"/>
    <n v="-2500"/>
    <s v="25"/>
    <d v="2019-09-30T00:00:00"/>
    <s v="FATTORI PIER PAOLO"/>
    <s v="F000716"/>
    <s v="EUR"/>
    <n v="0"/>
    <n v="-2500"/>
    <n v="1"/>
    <n v="-2500"/>
    <n v="0"/>
    <n v="0"/>
    <n v="-2500"/>
    <n v="0"/>
    <n v="0"/>
    <m/>
    <s v="IRST"/>
    <s v="BETR"/>
    <s v="2019"/>
    <n v="1086"/>
    <d v="2019-10-29T00:00:00"/>
    <s v="CO"/>
    <s v="01"/>
    <s v="N"/>
    <s v="BO"/>
    <d v="2019-10-30T00:00:00"/>
    <m/>
    <m/>
    <s v="0201"/>
    <s v="00001457461   1          S"/>
    <n v="0"/>
    <s v="00001"/>
    <m/>
    <m/>
    <s v="2019"/>
    <n v="284946"/>
    <s v="FATTORI PIER PAOLO-FTTPPL49M04H294U-Doc:25-30092019-SETTEMBRE"/>
    <n v="0"/>
    <n v="0"/>
    <m/>
    <n v="0"/>
    <n v="30"/>
    <m/>
    <m/>
    <m/>
    <x v="0"/>
    <n v="-75000"/>
  </r>
  <r>
    <s v="IRST"/>
    <d v="2019-10-04T00:00:00"/>
    <x v="148"/>
    <d v="2019-10-04T00:00:00"/>
    <s v="DIBO"/>
    <s v="CARIROMA"/>
    <s v="EUR1"/>
    <s v="EUR"/>
    <n v="-12.04"/>
    <s v="145111"/>
    <d v="2019-05-31T00:00:00"/>
    <s v="SOL SPA"/>
    <s v="F000162"/>
    <s v="EUR"/>
    <n v="0"/>
    <n v="-12.04"/>
    <n v="1"/>
    <n v="-12.04"/>
    <n v="0"/>
    <n v="0"/>
    <n v="-12.04"/>
    <n v="0"/>
    <n v="0"/>
    <m/>
    <s v="IRST"/>
    <s v="MAN"/>
    <s v="2019"/>
    <n v="1656"/>
    <d v="2019-10-04T00:00:00"/>
    <s v="CO"/>
    <s v="01"/>
    <s v="N"/>
    <s v="RA"/>
    <d v="2019-10-04T00:00:00"/>
    <m/>
    <m/>
    <s v="0201"/>
    <s v="00001435391   1          S"/>
    <n v="0"/>
    <s v="00001"/>
    <m/>
    <m/>
    <s v="2019"/>
    <n v="283574"/>
    <s v="CIG: 803091370E - SOL SPA-04127270157-Doc:145111-31052019-GHIACCIO SECCO"/>
    <n v="0"/>
    <n v="0"/>
    <m/>
    <n v="0"/>
    <n v="126"/>
    <m/>
    <m/>
    <m/>
    <x v="0"/>
    <n v="-1517.04"/>
  </r>
  <r>
    <s v="IRST"/>
    <d v="2019-10-31T00:00:00"/>
    <x v="21"/>
    <d v="2019-10-30T00:00:00"/>
    <s v="DIBO"/>
    <s v="CARIROMA"/>
    <s v="EUR1"/>
    <s v="EUR"/>
    <n v="-357.97"/>
    <s v="963224"/>
    <d v="2019-07-16T00:00:00"/>
    <s v="LABORATORIO FARMACOLOGICO MILANESESRL"/>
    <s v="F000746"/>
    <s v="EUR"/>
    <n v="0"/>
    <n v="-357.97"/>
    <n v="1"/>
    <n v="-357.97"/>
    <n v="0"/>
    <n v="0"/>
    <n v="-357.97"/>
    <n v="0"/>
    <n v="0"/>
    <m/>
    <s v="IRST"/>
    <s v="BETR"/>
    <s v="2019"/>
    <n v="1085"/>
    <d v="2019-10-29T00:00:00"/>
    <s v="CO"/>
    <s v="01"/>
    <s v="N"/>
    <s v="RA"/>
    <d v="2019-10-31T00:00:00"/>
    <m/>
    <m/>
    <s v="0201"/>
    <s v="00001457291   1          S"/>
    <n v="0"/>
    <s v="00001"/>
    <m/>
    <m/>
    <s v="2019"/>
    <n v="284947"/>
    <s v="CIG: Z1124FD97A - LABORATORIO FARMACOLOGICO MILANESESRL-01192310124-Doc:963224-1"/>
    <n v="0"/>
    <n v="0"/>
    <m/>
    <n v="-1"/>
    <n v="107"/>
    <m/>
    <m/>
    <m/>
    <x v="0"/>
    <n v="-38302.79"/>
  </r>
  <r>
    <s v="IRST"/>
    <d v="2019-10-04T00:00:00"/>
    <x v="148"/>
    <d v="2019-10-04T00:00:00"/>
    <s v="DIBO"/>
    <s v="CARIROMA"/>
    <s v="EUR1"/>
    <s v="EUR"/>
    <n v="-1620"/>
    <s v="529974"/>
    <d v="2019-04-25T00:00:00"/>
    <s v="VWR INTERNATIONAL SRL"/>
    <s v="F000172"/>
    <s v="EUR"/>
    <n v="0"/>
    <n v="-1620"/>
    <n v="1"/>
    <n v="-1620"/>
    <n v="0"/>
    <n v="0"/>
    <n v="-1620"/>
    <n v="0"/>
    <n v="0"/>
    <m/>
    <s v="IRST"/>
    <s v="MAN"/>
    <s v="2019"/>
    <n v="1656"/>
    <d v="2019-10-04T00:00:00"/>
    <s v="CO"/>
    <s v="01"/>
    <s v="N"/>
    <s v="RA"/>
    <d v="2019-10-04T00:00:00"/>
    <m/>
    <m/>
    <s v="0201"/>
    <s v="00001435291   1          S"/>
    <n v="0"/>
    <s v="00001"/>
    <m/>
    <m/>
    <s v="2019"/>
    <n v="283576"/>
    <s v="CIG: 702653501E - VWR INTERNATIONAL SRL-12864800151-Doc:529974-25042019-PRODOTTI"/>
    <n v="0"/>
    <n v="0"/>
    <m/>
    <n v="0"/>
    <n v="162"/>
    <m/>
    <m/>
    <m/>
    <x v="0"/>
    <n v="-262440"/>
  </r>
  <r>
    <s v="IRST"/>
    <d v="2019-11-30T00:00:00"/>
    <x v="19"/>
    <d v="2019-11-29T00:00:00"/>
    <s v="DIBO"/>
    <s v="CARIROMA"/>
    <s v="EUR1"/>
    <s v="EUR"/>
    <n v="-259.37"/>
    <s v="8SP"/>
    <d v="2019-08-30T00:00:00"/>
    <s v="COMUNE DI MELDOLA"/>
    <s v="F000425"/>
    <s v="EUR"/>
    <n v="0"/>
    <n v="-259.37"/>
    <n v="1"/>
    <n v="-259.37"/>
    <n v="0"/>
    <n v="0"/>
    <n v="-259.37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35071   1          S"/>
    <n v="0"/>
    <s v="00001"/>
    <m/>
    <m/>
    <s v="2019"/>
    <n v="283580"/>
    <s v="COMUNE DI MELDOLA-80007150404-Doc:8/SP-30082019-MEDICINALI\PARAFARMACI AGOSTO"/>
    <n v="0"/>
    <n v="0"/>
    <m/>
    <n v="-1"/>
    <n v="92"/>
    <m/>
    <m/>
    <m/>
    <x v="0"/>
    <n v="-23862.04"/>
  </r>
  <r>
    <s v="IRST"/>
    <d v="2019-11-30T00:00:00"/>
    <x v="19"/>
    <d v="2019-11-29T00:00:00"/>
    <s v="DIBO"/>
    <s v="CARIROMA"/>
    <s v="EUR1"/>
    <s v="EUR"/>
    <n v="-2296"/>
    <s v="39866"/>
    <d v="2019-08-05T00:00:00"/>
    <s v="BECTON DICKINSON ITALIA SPA"/>
    <s v="F000115"/>
    <s v="EUR"/>
    <n v="0"/>
    <n v="-2296"/>
    <n v="1"/>
    <n v="-2296"/>
    <n v="0"/>
    <n v="0"/>
    <n v="-229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71   1          S"/>
    <n v="0"/>
    <s v="00001"/>
    <m/>
    <m/>
    <s v="2019"/>
    <n v="287614"/>
    <s v="CIG: 782275881D - BECTON DICKINSON ITALIA SPA-00803890151-Doc:39866-05082019"/>
    <n v="0"/>
    <n v="0"/>
    <m/>
    <n v="-1"/>
    <n v="117"/>
    <m/>
    <m/>
    <m/>
    <x v="0"/>
    <n v="-268632"/>
  </r>
  <r>
    <s v="IRST"/>
    <d v="2019-10-04T00:00:00"/>
    <x v="148"/>
    <d v="2019-10-04T00:00:00"/>
    <s v="DIBO"/>
    <s v="CARIROMA"/>
    <s v="EUR1"/>
    <s v="EUR"/>
    <n v="-14850"/>
    <s v="27RI"/>
    <d v="2019-01-31T00:00:00"/>
    <s v="AEA SRL - LOCCIONI"/>
    <s v="F000963"/>
    <s v="EUR"/>
    <n v="0"/>
    <n v="-14850"/>
    <n v="1"/>
    <n v="-14850"/>
    <n v="0"/>
    <n v="0"/>
    <n v="-14850"/>
    <n v="0"/>
    <n v="0"/>
    <m/>
    <s v="IRST"/>
    <s v="MAN"/>
    <s v="2019"/>
    <n v="1656"/>
    <d v="2019-10-04T00:00:00"/>
    <s v="CO"/>
    <s v="01"/>
    <s v="N"/>
    <s v="RA"/>
    <d v="2019-10-04T00:00:00"/>
    <m/>
    <m/>
    <s v="0201"/>
    <s v="00001435411   1          S"/>
    <n v="0"/>
    <s v="00001"/>
    <m/>
    <m/>
    <s v="2019"/>
    <n v="283585"/>
    <s v="CIG: Z4223BBA8E - AEA SRL - LOCCIONI-00686250424-Doc:27/RI-31012019-INTERVENTO T"/>
    <n v="0"/>
    <n v="0"/>
    <m/>
    <n v="0"/>
    <n v="246"/>
    <m/>
    <m/>
    <m/>
    <x v="0"/>
    <n v="-3653100"/>
  </r>
  <r>
    <s v="IRST"/>
    <d v="2019-11-30T00:00:00"/>
    <x v="19"/>
    <d v="2019-11-29T00:00:00"/>
    <s v="DIBO"/>
    <s v="CARIROMA"/>
    <s v="EUR1"/>
    <s v="EUR"/>
    <n v="-748"/>
    <s v="6660"/>
    <d v="2019-09-24T00:00:00"/>
    <s v="LABOINDUSTRIA SPA"/>
    <s v="F000147"/>
    <s v="EUR"/>
    <n v="0"/>
    <n v="-748"/>
    <n v="1"/>
    <n v="-748"/>
    <n v="0"/>
    <n v="0"/>
    <n v="-748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41   1          S"/>
    <n v="0"/>
    <s v="00001"/>
    <m/>
    <m/>
    <s v="2019"/>
    <n v="287616"/>
    <s v="CIG: Z861FEDDA0 - LABOINDUSTRIA SPA-00805390283-Doc:6660-24092019"/>
    <n v="0"/>
    <n v="0"/>
    <m/>
    <n v="-1"/>
    <n v="67"/>
    <m/>
    <m/>
    <m/>
    <x v="0"/>
    <n v="-50116"/>
  </r>
  <r>
    <s v="IRST"/>
    <d v="2019-12-31T00:00:00"/>
    <x v="31"/>
    <d v="2019-12-31T00:00:00"/>
    <s v="DIBO"/>
    <s v="CARIROMA"/>
    <s v="EUR1"/>
    <s v="EUR"/>
    <n v="-25"/>
    <s v="1495"/>
    <d v="2019-10-02T00:00:00"/>
    <s v="FILOGRAF ARTI GRAFICHE SRL"/>
    <s v="F001796"/>
    <s v="EUR"/>
    <n v="0"/>
    <n v="-25"/>
    <n v="1"/>
    <n v="-25"/>
    <n v="0"/>
    <n v="0"/>
    <n v="-25"/>
    <n v="0"/>
    <n v="0"/>
    <m/>
    <s v="IRST"/>
    <s v="MAN"/>
    <s v="2020"/>
    <n v="82"/>
    <d v="2020-01-14T00:00:00"/>
    <s v="CO"/>
    <s v="01"/>
    <s v="N"/>
    <s v="RA"/>
    <d v="2019-12-31T00:00:00"/>
    <m/>
    <m/>
    <s v="0201"/>
    <s v="00001490631   1          S"/>
    <n v="0"/>
    <s v="00001"/>
    <m/>
    <m/>
    <s v="2020"/>
    <n v="289333"/>
    <s v="CIG: ZA3105231D - FILOGRAF ARTI GRAFICHE SRL-04157020407-Doc:1495-02102019-POSTE"/>
    <n v="0"/>
    <n v="0"/>
    <m/>
    <n v="0"/>
    <n v="90"/>
    <m/>
    <m/>
    <m/>
    <x v="0"/>
    <n v="-2250"/>
  </r>
  <r>
    <s v="IRST"/>
    <d v="2019-12-31T00:00:00"/>
    <x v="31"/>
    <d v="2019-12-31T00:00:00"/>
    <s v="DIBO"/>
    <s v="CARIROMA"/>
    <s v="EUR1"/>
    <s v="EUR"/>
    <n v="-120"/>
    <s v="1513"/>
    <d v="2019-10-04T00:00:00"/>
    <s v="FILOGRAF ARTI GRAFICHE SRL"/>
    <s v="F001796"/>
    <s v="EUR"/>
    <n v="0"/>
    <n v="-120"/>
    <n v="1"/>
    <n v="-120"/>
    <n v="0"/>
    <n v="0"/>
    <n v="-120"/>
    <n v="0"/>
    <n v="0"/>
    <m/>
    <s v="IRST"/>
    <s v="MAN"/>
    <s v="2020"/>
    <n v="82"/>
    <d v="2020-01-14T00:00:00"/>
    <s v="CO"/>
    <s v="01"/>
    <s v="N"/>
    <s v="RA"/>
    <d v="2019-12-31T00:00:00"/>
    <m/>
    <m/>
    <s v="0201"/>
    <s v="00001490641   1          S"/>
    <n v="0"/>
    <s v="00001"/>
    <m/>
    <m/>
    <s v="2020"/>
    <n v="289334"/>
    <s v="CIG: ZA3105231D - FILOGRAF ARTI GRAFICHE SRL-04157020407-Doc:1513-04102019-POSTE"/>
    <n v="0"/>
    <n v="0"/>
    <m/>
    <n v="0"/>
    <n v="88"/>
    <m/>
    <m/>
    <m/>
    <x v="0"/>
    <n v="-10560"/>
  </r>
  <r>
    <s v="IRST"/>
    <d v="2019-12-31T00:00:00"/>
    <x v="31"/>
    <d v="2019-12-31T00:00:00"/>
    <s v="DIBO"/>
    <s v="CARIROMA"/>
    <s v="EUR1"/>
    <s v="EUR"/>
    <n v="-75"/>
    <s v="1624"/>
    <d v="2019-10-23T00:00:00"/>
    <s v="FILOGRAF ARTI GRAFICHE SRL"/>
    <s v="F001796"/>
    <s v="EUR"/>
    <n v="0"/>
    <n v="-75"/>
    <n v="1"/>
    <n v="-75"/>
    <n v="0"/>
    <n v="0"/>
    <n v="-75"/>
    <n v="0"/>
    <n v="0"/>
    <m/>
    <s v="IRST"/>
    <s v="MAN"/>
    <s v="2020"/>
    <n v="82"/>
    <d v="2020-01-14T00:00:00"/>
    <s v="CO"/>
    <s v="01"/>
    <s v="N"/>
    <s v="RA"/>
    <d v="2019-12-31T00:00:00"/>
    <m/>
    <m/>
    <s v="0201"/>
    <s v="00001490651   1          S"/>
    <n v="0"/>
    <s v="00001"/>
    <m/>
    <m/>
    <s v="2020"/>
    <n v="289335"/>
    <s v="CIG: ZA3105231D - FILOGRAF ARTI GRAFICHE SRL-04157020407-Doc:1624-23102019-POSTE"/>
    <n v="0"/>
    <n v="0"/>
    <m/>
    <n v="0"/>
    <n v="69"/>
    <m/>
    <m/>
    <m/>
    <x v="0"/>
    <n v="-5175"/>
  </r>
  <r>
    <s v="IRST"/>
    <d v="2019-10-04T00:00:00"/>
    <x v="148"/>
    <d v="2019-10-04T00:00:00"/>
    <s v="DIBO"/>
    <s v="CARIROMA"/>
    <s v="EUR1"/>
    <s v="EUR"/>
    <n v="-113.45"/>
    <s v="918071"/>
    <d v="2019-06-30T00:00:00"/>
    <s v="DUSSMANN SERVICE SRL"/>
    <s v="F001632"/>
    <s v="EUR"/>
    <n v="0"/>
    <n v="-113.45"/>
    <n v="1"/>
    <n v="-113.45"/>
    <n v="0"/>
    <n v="0"/>
    <n v="-113.45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171   1          S"/>
    <n v="0"/>
    <s v="00001"/>
    <m/>
    <m/>
    <s v="2019"/>
    <n v="283613"/>
    <s v="CIG: Z4A26007A2 - DUSSMANN SERVICE SRL-00124140211-Doc:918071-30062019-GENERI EX"/>
    <n v="0"/>
    <n v="0"/>
    <m/>
    <n v="0"/>
    <n v="96"/>
    <m/>
    <m/>
    <m/>
    <x v="0"/>
    <n v="-10891.2"/>
  </r>
  <r>
    <s v="IRST"/>
    <d v="2019-10-31T00:00:00"/>
    <x v="84"/>
    <d v="2019-10-15T00:00:00"/>
    <s v="DIBO"/>
    <s v="CARIROMA"/>
    <s v="EUR1"/>
    <s v="EUR"/>
    <n v="-140.5"/>
    <s v="921017"/>
    <d v="2019-07-31T00:00:00"/>
    <s v="DUSSMANN SERVICE SRL"/>
    <s v="F001632"/>
    <s v="EUR"/>
    <n v="0"/>
    <n v="-140.5"/>
    <n v="1"/>
    <n v="-140.5"/>
    <n v="0"/>
    <n v="0"/>
    <n v="-140.5"/>
    <n v="0"/>
    <n v="0"/>
    <m/>
    <s v="IRST"/>
    <s v="BETR"/>
    <s v="2019"/>
    <n v="1012"/>
    <d v="2019-10-15T00:00:00"/>
    <s v="CO"/>
    <s v="01"/>
    <s v="N"/>
    <s v="BO"/>
    <d v="2019-10-31T00:00:00"/>
    <m/>
    <m/>
    <s v="0201"/>
    <s v="00001435181   1          S"/>
    <n v="0"/>
    <s v="00001"/>
    <m/>
    <m/>
    <s v="2019"/>
    <n v="283614"/>
    <s v="CIG: Z4A26007A2 - DUSSMANN SERVICE SRL-00124140211-Doc:921017-31072019-EXTRA LUG"/>
    <n v="0"/>
    <n v="0"/>
    <m/>
    <n v="-16"/>
    <n v="92"/>
    <m/>
    <m/>
    <m/>
    <x v="0"/>
    <n v="-12926"/>
  </r>
  <r>
    <s v="IRST"/>
    <d v="2019-11-30T00:00:00"/>
    <x v="19"/>
    <d v="2019-11-29T00:00:00"/>
    <s v="DIBO"/>
    <s v="CARIROMA"/>
    <s v="EUR1"/>
    <s v="EUR"/>
    <n v="-73.7"/>
    <s v="924174"/>
    <d v="2019-08-31T00:00:00"/>
    <s v="DUSSMANN SERVICE SRL"/>
    <s v="F001632"/>
    <s v="EUR"/>
    <n v="0"/>
    <n v="-73.7"/>
    <n v="1"/>
    <n v="-73.7"/>
    <n v="0"/>
    <n v="0"/>
    <n v="-73.7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5191   1          S"/>
    <n v="0"/>
    <s v="00001"/>
    <m/>
    <m/>
    <s v="2019"/>
    <n v="283615"/>
    <s v="CIG: Z4A26007A2 - DUSSMANN SERVICE SRL-00124140211-Doc:924174-31082019-GENERI EX"/>
    <n v="0"/>
    <n v="0"/>
    <m/>
    <n v="-1"/>
    <n v="91"/>
    <m/>
    <m/>
    <m/>
    <x v="0"/>
    <n v="-6706.7"/>
  </r>
  <r>
    <s v="IRST"/>
    <d v="2019-10-04T00:00:00"/>
    <x v="148"/>
    <d v="2019-10-04T00:00:00"/>
    <s v="DIBO"/>
    <s v="CARIROMA"/>
    <s v="EUR1"/>
    <s v="EUR"/>
    <n v="-384.29"/>
    <s v="918072"/>
    <d v="2019-06-30T00:00:00"/>
    <s v="DUSSMANN SERVICE SRL"/>
    <s v="F001632"/>
    <s v="EUR"/>
    <n v="0"/>
    <n v="-384.29"/>
    <n v="1"/>
    <n v="-384.29"/>
    <n v="0"/>
    <n v="0"/>
    <n v="-384.29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401   1          S"/>
    <n v="0"/>
    <s v="00001"/>
    <m/>
    <m/>
    <s v="2019"/>
    <n v="283616"/>
    <s v="CIG: Z4A26007A2 - DUSSMANN SERVICE SRL-00124140211-Doc:918072-30062019-RISTORAZI"/>
    <n v="0"/>
    <n v="0"/>
    <m/>
    <n v="0"/>
    <n v="96"/>
    <m/>
    <m/>
    <m/>
    <x v="0"/>
    <n v="-36891.840000000004"/>
  </r>
  <r>
    <s v="IRST"/>
    <d v="2019-10-04T00:00:00"/>
    <x v="148"/>
    <d v="2019-10-04T00:00:00"/>
    <s v="DIBO"/>
    <s v="CARIROMA"/>
    <s v="EUR1"/>
    <s v="EUR"/>
    <n v="-137.81"/>
    <s v="910093"/>
    <d v="2019-05-16T00:00:00"/>
    <s v="ONIT GROUP SRL"/>
    <s v="F002050"/>
    <s v="EUR"/>
    <n v="0"/>
    <n v="-137.81"/>
    <n v="1"/>
    <n v="-137.81"/>
    <n v="0"/>
    <n v="0"/>
    <n v="-137.81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371   1          S"/>
    <n v="0"/>
    <s v="00001"/>
    <m/>
    <m/>
    <s v="2019"/>
    <n v="283618"/>
    <s v="CIG: 6782540910 - ONIT GROUP SRL-04057301006-Doc:910093-16052019-ATTIVITA' SPECI"/>
    <n v="0"/>
    <n v="0"/>
    <m/>
    <n v="0"/>
    <n v="141"/>
    <m/>
    <m/>
    <m/>
    <x v="0"/>
    <n v="-19431.21"/>
  </r>
  <r>
    <s v="IRST"/>
    <d v="2019-10-04T00:00:00"/>
    <x v="148"/>
    <d v="2019-10-04T00:00:00"/>
    <s v="DIBO"/>
    <s v="CARIROMA"/>
    <s v="EUR1"/>
    <s v="EUR"/>
    <n v="-5938.5"/>
    <s v="910080"/>
    <d v="2019-04-11T00:00:00"/>
    <s v="ONIT GROUP SRL"/>
    <s v="F002050"/>
    <s v="EUR"/>
    <n v="0"/>
    <n v="-5938.5"/>
    <n v="1"/>
    <n v="-5938.5"/>
    <n v="0"/>
    <n v="0"/>
    <n v="-5938.5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381   1          S"/>
    <n v="0"/>
    <s v="00001"/>
    <m/>
    <m/>
    <s v="2019"/>
    <n v="283619"/>
    <s v="CIG: 6782540910 - ONIT GROUP SRL-04057301006-Doc:910080-11042019-MAN. DAL 01/01/"/>
    <n v="0"/>
    <n v="0"/>
    <m/>
    <n v="0"/>
    <n v="176"/>
    <m/>
    <m/>
    <m/>
    <x v="0"/>
    <n v="-1045176"/>
  </r>
  <r>
    <s v="IRST"/>
    <d v="2019-10-04T00:00:00"/>
    <x v="148"/>
    <d v="2019-10-04T00:00:00"/>
    <s v="DIBO"/>
    <s v="CARIROMA"/>
    <s v="EUR1"/>
    <s v="EUR"/>
    <n v="-693.75"/>
    <s v="259114"/>
    <d v="2019-06-06T00:00:00"/>
    <s v="GPI SPA"/>
    <s v="F002437"/>
    <s v="EUR"/>
    <n v="0"/>
    <n v="-693.75"/>
    <n v="1"/>
    <n v="-693.75"/>
    <n v="0"/>
    <n v="0"/>
    <n v="-693.75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151   1          S"/>
    <n v="0"/>
    <s v="00001"/>
    <m/>
    <m/>
    <s v="2019"/>
    <n v="283621"/>
    <s v="CIG: ZBB279B9A9 - GPI SPA-01944260221-Doc:2591/14-06062019-MAN. EVOLUTIVA ASS. P"/>
    <n v="0"/>
    <n v="0"/>
    <m/>
    <n v="0"/>
    <n v="120"/>
    <m/>
    <m/>
    <m/>
    <x v="0"/>
    <n v="-83250"/>
  </r>
  <r>
    <s v="IRST"/>
    <d v="2019-10-04T00:00:00"/>
    <x v="148"/>
    <d v="2019-10-04T00:00:00"/>
    <s v="DIBO"/>
    <s v="CARIROMA"/>
    <s v="EUR1"/>
    <s v="EUR"/>
    <n v="-9009.36"/>
    <s v="320214"/>
    <d v="2019-07-01T00:00:00"/>
    <s v="GPI SPA"/>
    <s v="F002437"/>
    <s v="EUR"/>
    <n v="0"/>
    <n v="-9009.36"/>
    <n v="1"/>
    <n v="-9009.36"/>
    <n v="0"/>
    <n v="0"/>
    <n v="-9009.36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161   1          S"/>
    <n v="0"/>
    <s v="00001"/>
    <m/>
    <m/>
    <s v="2019"/>
    <n v="283622"/>
    <s v="CIG: 684452263B - GPI SPA-01944260221-Doc:3202/14-01072019-ELABORAZIONE CEDOLINI"/>
    <n v="0"/>
    <n v="0"/>
    <m/>
    <n v="0"/>
    <n v="95"/>
    <m/>
    <m/>
    <m/>
    <x v="0"/>
    <n v="-855889.20000000007"/>
  </r>
  <r>
    <s v="IRST"/>
    <d v="2019-10-04T00:00:00"/>
    <x v="148"/>
    <d v="2019-10-04T00:00:00"/>
    <s v="DIBO"/>
    <s v="CARIROMA"/>
    <s v="EUR1"/>
    <s v="EUR"/>
    <n v="-4664.6400000000003"/>
    <s v="347714"/>
    <d v="2019-07-12T00:00:00"/>
    <s v="GPI SPA"/>
    <s v="F002437"/>
    <s v="EUR"/>
    <n v="0"/>
    <n v="-4664.6400000000003"/>
    <n v="1"/>
    <n v="-4664.6400000000003"/>
    <n v="0"/>
    <n v="0"/>
    <n v="-4664.6400000000003"/>
    <n v="0"/>
    <n v="0"/>
    <m/>
    <s v="IRST"/>
    <s v="MAN"/>
    <s v="2019"/>
    <n v="1656"/>
    <d v="2019-10-04T00:00:00"/>
    <s v="CO"/>
    <s v="01"/>
    <s v="N"/>
    <s v="BO"/>
    <d v="2019-10-04T00:00:00"/>
    <m/>
    <m/>
    <s v="0201"/>
    <s v="00001435211   1          S"/>
    <n v="0"/>
    <s v="00001"/>
    <m/>
    <m/>
    <s v="2019"/>
    <n v="283623"/>
    <s v="CIG: 684452263B - GPI SPA-01944260221-Doc:3477/14-12072019-ELABORAZIONE CEDOLINI"/>
    <n v="0"/>
    <n v="0"/>
    <m/>
    <n v="0"/>
    <n v="84"/>
    <m/>
    <m/>
    <m/>
    <x v="0"/>
    <n v="-391829.76000000001"/>
  </r>
  <r>
    <s v="IRST"/>
    <d v="2019-11-30T00:00:00"/>
    <x v="19"/>
    <d v="2019-11-29T00:00:00"/>
    <s v="DIBO"/>
    <s v="CARIROMA"/>
    <s v="EUR1"/>
    <s v="EUR"/>
    <n v="-8802.9599999999991"/>
    <s v="475314"/>
    <d v="2019-09-16T00:00:00"/>
    <s v="GPI SPA"/>
    <s v="F002437"/>
    <s v="EUR"/>
    <n v="0"/>
    <n v="-8802.9599999999991"/>
    <n v="1"/>
    <n v="-8802.9599999999991"/>
    <n v="0"/>
    <n v="0"/>
    <n v="-8802.9599999999991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35221   1          S"/>
    <n v="0"/>
    <s v="00001"/>
    <m/>
    <m/>
    <s v="2019"/>
    <n v="283624"/>
    <s v="CIG: 684452263B - GPI SPA-01944260221-Doc:4753/14-16092019-ELABORAZIONE CEDOLINI"/>
    <n v="0"/>
    <n v="0"/>
    <m/>
    <n v="-1"/>
    <n v="75"/>
    <m/>
    <m/>
    <m/>
    <x v="0"/>
    <n v="-660221.99999999988"/>
  </r>
  <r>
    <s v="IRST"/>
    <d v="2019-10-31T00:00:00"/>
    <x v="21"/>
    <d v="2019-10-30T00:00:00"/>
    <s v="DIBO"/>
    <s v="CARIROMA"/>
    <s v="EUR1"/>
    <s v="EUR"/>
    <n v="-7740"/>
    <s v="904725A"/>
    <d v="2019-07-12T00:00:00"/>
    <s v="ICU MEDICAL EUROPE SRL"/>
    <s v="F000765"/>
    <s v="EUR"/>
    <n v="0"/>
    <n v="-7740"/>
    <n v="1"/>
    <n v="-7740"/>
    <n v="0"/>
    <n v="0"/>
    <n v="-7740"/>
    <n v="0"/>
    <n v="0"/>
    <m/>
    <s v="IRST"/>
    <s v="BETR"/>
    <s v="2019"/>
    <n v="1085"/>
    <d v="2019-10-29T00:00:00"/>
    <s v="CO"/>
    <s v="01"/>
    <s v="N"/>
    <s v="RA"/>
    <d v="2019-10-31T00:00:00"/>
    <m/>
    <m/>
    <s v="0201"/>
    <s v="00001457201   1          S"/>
    <n v="0"/>
    <s v="00001"/>
    <m/>
    <m/>
    <s v="2019"/>
    <n v="284948"/>
    <s v="CIG: Z9A26C1D01 - ICU MEDICAL EUROPE SRL-03237150234-Doc:904725/A-12072019"/>
    <n v="0"/>
    <n v="0"/>
    <m/>
    <n v="-1"/>
    <n v="111"/>
    <m/>
    <m/>
    <m/>
    <x v="0"/>
    <n v="-859140"/>
  </r>
  <r>
    <s v="IRST"/>
    <d v="2019-10-31T00:00:00"/>
    <x v="21"/>
    <d v="2019-10-30T00:00:00"/>
    <s v="DIBO"/>
    <s v="CARIROMA"/>
    <s v="EUR1"/>
    <s v="EUR"/>
    <n v="-1240.8"/>
    <s v="112UI"/>
    <d v="2019-07-16T00:00:00"/>
    <s v="AEA SRL - LOCCIONI"/>
    <s v="F000963"/>
    <s v="EUR"/>
    <n v="0"/>
    <n v="-1240.8"/>
    <n v="1"/>
    <n v="-1240.8"/>
    <n v="0"/>
    <n v="0"/>
    <n v="-1240.8"/>
    <n v="0"/>
    <n v="0"/>
    <m/>
    <s v="IRST"/>
    <s v="BETR"/>
    <s v="2019"/>
    <n v="1085"/>
    <d v="2019-10-29T00:00:00"/>
    <s v="CO"/>
    <s v="01"/>
    <s v="N"/>
    <s v="RA"/>
    <d v="2019-10-31T00:00:00"/>
    <m/>
    <m/>
    <s v="0201"/>
    <s v="00001456311   1          S"/>
    <n v="0"/>
    <s v="00001"/>
    <m/>
    <m/>
    <s v="2019"/>
    <n v="284949"/>
    <s v="CIG: 6766758958 - AEA SRL - LOCCIONI-00686250424-Doc:112/UI-16072019"/>
    <n v="0"/>
    <n v="0"/>
    <m/>
    <n v="-1"/>
    <n v="107"/>
    <m/>
    <m/>
    <m/>
    <x v="0"/>
    <n v="-132765.6"/>
  </r>
  <r>
    <s v="IRST"/>
    <d v="2019-10-22T00:00:00"/>
    <x v="162"/>
    <d v="2019-10-23T00:00:00"/>
    <s v="DIBO"/>
    <s v="CARIROMA"/>
    <s v="EUR1"/>
    <s v="EUR"/>
    <n v="-250"/>
    <s v="900896"/>
    <d v="2019-07-23T00:00:00"/>
    <s v="CAMAR ELETTRONICA SRL"/>
    <s v="F001810"/>
    <s v="EUR"/>
    <n v="0"/>
    <n v="-250"/>
    <n v="1"/>
    <n v="-250"/>
    <n v="0"/>
    <n v="0"/>
    <n v="-250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161   1          S"/>
    <n v="0"/>
    <s v="00001"/>
    <m/>
    <m/>
    <s v="2019"/>
    <n v="284614"/>
    <s v="CIG: ZCB28EB705 - CAMAR ELETTRONICA SRL-02059800363-Doc:900896-23072019-CERTIFIC"/>
    <n v="0"/>
    <n v="0"/>
    <m/>
    <n v="1"/>
    <n v="91"/>
    <m/>
    <m/>
    <m/>
    <x v="0"/>
    <n v="-22750"/>
  </r>
  <r>
    <s v="IRST"/>
    <d v="2019-10-22T00:00:00"/>
    <x v="162"/>
    <d v="2019-10-23T00:00:00"/>
    <s v="DIBO"/>
    <s v="CARIROMA"/>
    <s v="EUR1"/>
    <s v="EUR"/>
    <n v="-787.5"/>
    <s v="184"/>
    <d v="2019-07-02T00:00:00"/>
    <s v="TECNIPLAST SPA"/>
    <s v="F002007"/>
    <s v="EUR"/>
    <n v="0"/>
    <n v="-787.5"/>
    <n v="1"/>
    <n v="-787.5"/>
    <n v="0"/>
    <n v="0"/>
    <n v="-787.5"/>
    <n v="0"/>
    <n v="0"/>
    <m/>
    <s v="IRST"/>
    <s v="BETR"/>
    <s v="2019"/>
    <n v="1045"/>
    <d v="2019-10-23T00:00:00"/>
    <s v="CO"/>
    <s v="01"/>
    <s v="N"/>
    <s v="RD"/>
    <d v="2019-10-22T00:00:00"/>
    <m/>
    <m/>
    <s v="0201"/>
    <s v="00001453091   1          S"/>
    <n v="0"/>
    <s v="00001"/>
    <m/>
    <m/>
    <s v="2019"/>
    <n v="284619"/>
    <s v="CIG: ZB628663B - TECNIPLAST SPA-00211030127-Doc:184-02072019-INTERVENTO TECNICO"/>
    <n v="0"/>
    <n v="0"/>
    <m/>
    <n v="1"/>
    <n v="112"/>
    <m/>
    <m/>
    <m/>
    <x v="0"/>
    <n v="-88200"/>
  </r>
  <r>
    <s v="IRST"/>
    <d v="2019-10-31T00:00:00"/>
    <x v="21"/>
    <d v="2019-10-30T00:00:00"/>
    <s v="DIBO"/>
    <s v="CARIROMA"/>
    <s v="EUR1"/>
    <s v="EUR"/>
    <n v="-7050"/>
    <s v="154"/>
    <d v="2019-08-31T00:00:00"/>
    <s v="GAMMA SERVIZI SRL"/>
    <s v="F000975"/>
    <s v="EUR"/>
    <n v="0"/>
    <n v="-7050"/>
    <n v="1"/>
    <n v="-7050"/>
    <n v="0"/>
    <n v="0"/>
    <n v="-7050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181   1          S"/>
    <n v="0"/>
    <s v="00001"/>
    <m/>
    <m/>
    <s v="2019"/>
    <n v="284950"/>
    <s v="CIG: 764964920E - GAMMA SERVIZI SRL-09028220151-Doc:154-31082019"/>
    <n v="0"/>
    <n v="0"/>
    <m/>
    <n v="-1"/>
    <n v="61"/>
    <m/>
    <m/>
    <m/>
    <x v="0"/>
    <n v="-430050"/>
  </r>
  <r>
    <s v="IRST"/>
    <d v="2019-10-22T00:00:00"/>
    <x v="162"/>
    <d v="2019-10-23T00:00:00"/>
    <s v="DIBO"/>
    <s v="CARIROMA"/>
    <s v="EUR1"/>
    <s v="EUR"/>
    <n v="-500"/>
    <s v="106603"/>
    <d v="2019-06-18T00:00:00"/>
    <s v="AB MEDICA SPA"/>
    <s v="F002053"/>
    <s v="EUR"/>
    <n v="0"/>
    <n v="-500"/>
    <n v="1"/>
    <n v="-500"/>
    <n v="0"/>
    <n v="0"/>
    <n v="-500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2611   1          S"/>
    <n v="0"/>
    <s v="00001"/>
    <m/>
    <m/>
    <s v="2019"/>
    <n v="284624"/>
    <s v="CIG: Z8F28A54E1 - AB MEDICA SPA-08862820969-Doc:106603-18062019-TRAINING USER WI"/>
    <n v="0"/>
    <n v="0"/>
    <m/>
    <n v="1"/>
    <n v="126"/>
    <m/>
    <m/>
    <m/>
    <x v="0"/>
    <n v="-63000"/>
  </r>
  <r>
    <s v="IRST"/>
    <d v="2019-10-22T00:00:00"/>
    <x v="162"/>
    <d v="2019-10-23T00:00:00"/>
    <s v="DIBO"/>
    <s v="CARIROMA"/>
    <s v="EUR1"/>
    <s v="EUR"/>
    <n v="-9510"/>
    <s v="925735"/>
    <d v="2019-07-03T00:00:00"/>
    <s v="MAVIG GMBH"/>
    <s v="F002239"/>
    <s v="EUR"/>
    <n v="0"/>
    <n v="-9510"/>
    <n v="1"/>
    <n v="-9510"/>
    <n v="0"/>
    <n v="0"/>
    <n v="-9510"/>
    <n v="0"/>
    <n v="0"/>
    <m/>
    <s v="IRST"/>
    <s v="BETR"/>
    <s v="2019"/>
    <n v="1045"/>
    <d v="2019-10-23T00:00:00"/>
    <s v="CO"/>
    <s v="01"/>
    <s v="N"/>
    <s v="BO"/>
    <d v="2019-10-22T00:00:00"/>
    <m/>
    <m/>
    <s v="0201"/>
    <s v="00001453101   1          S"/>
    <n v="0"/>
    <s v="00001"/>
    <m/>
    <m/>
    <s v="2019"/>
    <n v="284637"/>
    <s v="CIG: 6926354024 - MAVIG GMBH-817/27263-Doc:925735-03072019-NOLEGGIO CONFOCALE 01"/>
    <n v="0"/>
    <n v="0"/>
    <m/>
    <n v="1"/>
    <n v="111"/>
    <m/>
    <m/>
    <m/>
    <x v="0"/>
    <n v="-1055610"/>
  </r>
  <r>
    <s v="IRST"/>
    <d v="2019-11-25T00:00:00"/>
    <x v="159"/>
    <d v="2019-11-25T00:00:00"/>
    <s v="ARID"/>
    <s v="CARIROMA"/>
    <s v="EUR1"/>
    <s v="EUR"/>
    <n v="-28.51"/>
    <s v="217347"/>
    <d v="2019-10-31T00:00:00"/>
    <s v="HERA SPA"/>
    <s v="F000068"/>
    <s v="EUR"/>
    <n v="0"/>
    <n v="-28.51"/>
    <n v="1"/>
    <n v="-28.51"/>
    <n v="0"/>
    <n v="0"/>
    <n v="-28.51"/>
    <n v="0"/>
    <n v="0"/>
    <m/>
    <s v="IRST"/>
    <s v="MAN"/>
    <s v="2019"/>
    <n v="2450"/>
    <d v="2019-12-03T00:00:00"/>
    <s v="CO"/>
    <s v="01"/>
    <s v="N"/>
    <s v="RI"/>
    <d v="2020-01-09T00:00:00"/>
    <m/>
    <m/>
    <s v="0299"/>
    <s v="00001474251   1          S"/>
    <n v="0"/>
    <s v="00001"/>
    <m/>
    <m/>
    <s v="2019"/>
    <n v="287493"/>
    <s v="HERA SPA-04245520376-Doc:217347-31102019-ACQUA DAL 05/3/19 AL 18/9/19"/>
    <n v="0"/>
    <n v="0"/>
    <m/>
    <n v="0"/>
    <n v="25"/>
    <m/>
    <m/>
    <m/>
    <x v="1"/>
    <n v="-712.75"/>
  </r>
  <r>
    <s v="IRST"/>
    <d v="2019-10-22T00:00:00"/>
    <x v="162"/>
    <d v="2019-10-23T00:00:00"/>
    <s v="DIBO"/>
    <s v="CARIROMA"/>
    <s v="EUR1"/>
    <s v="EUR"/>
    <n v="-433.41"/>
    <s v="529"/>
    <d v="2019-07-25T00:00:00"/>
    <s v="BIO-CLIMA SERVICE SRL"/>
    <s v="F002358"/>
    <s v="EUR"/>
    <n v="0"/>
    <n v="-433.41"/>
    <n v="1"/>
    <n v="-433.41"/>
    <n v="0"/>
    <n v="0"/>
    <n v="-433.41"/>
    <n v="0"/>
    <n v="0"/>
    <m/>
    <s v="IRST"/>
    <s v="BETR"/>
    <s v="2019"/>
    <n v="1045"/>
    <d v="2019-10-23T00:00:00"/>
    <s v="CO"/>
    <s v="01"/>
    <s v="N"/>
    <s v="RA"/>
    <d v="2019-10-22T00:00:00"/>
    <m/>
    <m/>
    <s v="0201"/>
    <s v="00001453171   1          S"/>
    <n v="0"/>
    <s v="00001"/>
    <m/>
    <m/>
    <s v="2019"/>
    <n v="284645"/>
    <s v="CIG: Z992905507 - BIO-CLIMA SERVICE SRL-Doc:529-25072019-INTERVENTO 19/07/2019"/>
    <n v="0"/>
    <n v="0"/>
    <m/>
    <n v="1"/>
    <n v="89"/>
    <m/>
    <m/>
    <m/>
    <x v="0"/>
    <n v="-38573.490000000005"/>
  </r>
  <r>
    <s v="IRST"/>
    <d v="2019-11-30T00:00:00"/>
    <x v="19"/>
    <d v="2019-11-29T00:00:00"/>
    <s v="DIBO"/>
    <s v="CARIROMA"/>
    <s v="EUR1"/>
    <s v="EUR"/>
    <n v="-8453.7000000000007"/>
    <s v="13976"/>
    <d v="2019-10-01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291   1          S"/>
    <n v="0"/>
    <s v="00001"/>
    <m/>
    <m/>
    <s v="2019"/>
    <n v="287346"/>
    <s v="CIG: 77926298E0 - ILLUMINA ITALY S.R.L.-06814140965-Doc:13976-01102019"/>
    <n v="0"/>
    <n v="0"/>
    <m/>
    <n v="-1"/>
    <n v="60"/>
    <m/>
    <m/>
    <m/>
    <x v="0"/>
    <n v="-507222.00000000006"/>
  </r>
  <r>
    <s v="IRST"/>
    <d v="2019-10-31T00:00:00"/>
    <x v="21"/>
    <d v="2019-10-30T00:00:00"/>
    <s v="DIBO"/>
    <s v="CARIROMA"/>
    <s v="EUR1"/>
    <s v="EUR"/>
    <n v="-624"/>
    <s v="3943"/>
    <d v="2019-09-19T00:00:00"/>
    <s v="INDUTEX S.P.A."/>
    <s v="F001171"/>
    <s v="EUR"/>
    <n v="0"/>
    <n v="-624"/>
    <n v="1"/>
    <n v="-624"/>
    <n v="0"/>
    <n v="0"/>
    <n v="-624"/>
    <n v="0"/>
    <n v="0"/>
    <m/>
    <s v="IRST"/>
    <s v="BETR"/>
    <s v="2019"/>
    <n v="1085"/>
    <d v="2019-10-29T00:00:00"/>
    <s v="CO"/>
    <s v="01"/>
    <s v="N"/>
    <s v="RA"/>
    <d v="2019-10-31T00:00:00"/>
    <m/>
    <m/>
    <s v="0201"/>
    <s v="00001457231   1          S"/>
    <n v="0"/>
    <s v="00001"/>
    <m/>
    <m/>
    <s v="2019"/>
    <n v="284964"/>
    <s v="CIG: Z3126B01C8 - INDUTEX S.P.A.-03574480103-Doc:3943-19092019"/>
    <n v="0"/>
    <n v="0"/>
    <m/>
    <n v="-1"/>
    <n v="42"/>
    <m/>
    <m/>
    <m/>
    <x v="0"/>
    <n v="-26208"/>
  </r>
  <r>
    <s v="IRST"/>
    <d v="2019-10-31T00:00:00"/>
    <x v="21"/>
    <d v="2019-10-30T00:00:00"/>
    <s v="DIBO"/>
    <s v="CARIROMA"/>
    <s v="EUR1"/>
    <s v="EUR"/>
    <n v="-8453.7000000000007"/>
    <s v="13555"/>
    <d v="2019-08-29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211   1          S"/>
    <n v="0"/>
    <s v="00001"/>
    <m/>
    <m/>
    <s v="2019"/>
    <n v="284966"/>
    <s v="CIG: 77926298E0 - ILLUMINA ITALY S.R.L.-06814140965-Doc:13555-29082019"/>
    <n v="0"/>
    <n v="0"/>
    <m/>
    <n v="-1"/>
    <n v="63"/>
    <m/>
    <m/>
    <m/>
    <x v="0"/>
    <n v="-532583.10000000009"/>
  </r>
  <r>
    <s v="IRST"/>
    <d v="2019-10-31T00:00:00"/>
    <x v="21"/>
    <d v="2019-10-30T00:00:00"/>
    <s v="DIBO"/>
    <s v="CARIROMA"/>
    <s v="EUR1"/>
    <s v="EUR"/>
    <n v="-275.98"/>
    <s v="42579"/>
    <d v="2019-08-22T00:00:00"/>
    <s v="BECKMAN COULTER S.R.L."/>
    <s v="F001206"/>
    <s v="EUR"/>
    <n v="0"/>
    <n v="-275.98"/>
    <n v="1"/>
    <n v="-275.98"/>
    <n v="0"/>
    <n v="0"/>
    <n v="-275.98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901   1          S"/>
    <n v="0"/>
    <s v="00001"/>
    <m/>
    <m/>
    <s v="2019"/>
    <n v="284967"/>
    <s v="CIG: ZA8283AFA4 - BECKMAN COULTER S.R.L.-04185110154-Doc:42579-22082019"/>
    <n v="0"/>
    <n v="0"/>
    <m/>
    <n v="-1"/>
    <n v="70"/>
    <m/>
    <m/>
    <m/>
    <x v="0"/>
    <n v="-19318.600000000002"/>
  </r>
  <r>
    <s v="IRST"/>
    <d v="2019-10-31T00:00:00"/>
    <x v="21"/>
    <d v="2019-10-30T00:00:00"/>
    <s v="DIBO"/>
    <s v="CARIROMA"/>
    <s v="EUR1"/>
    <s v="EUR"/>
    <n v="-424"/>
    <s v="1335V8"/>
    <d v="2019-08-29T00:00:00"/>
    <s v="CAMPOVERDE SRL"/>
    <s v="F001256"/>
    <s v="EUR"/>
    <n v="0"/>
    <n v="-424"/>
    <n v="1"/>
    <n v="-424"/>
    <n v="0"/>
    <n v="0"/>
    <n v="-424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081   1          S"/>
    <n v="0"/>
    <s v="00001"/>
    <m/>
    <m/>
    <s v="2019"/>
    <n v="284968"/>
    <s v="CIG: ZCC1FADB50 - CAMPOVERDE SRL-08056320156-Doc:1335/V8-29082019"/>
    <n v="0"/>
    <n v="0"/>
    <m/>
    <n v="-1"/>
    <n v="63"/>
    <m/>
    <m/>
    <m/>
    <x v="0"/>
    <n v="-26712"/>
  </r>
  <r>
    <s v="IRST"/>
    <d v="2019-10-31T00:00:00"/>
    <x v="43"/>
    <d v="2019-10-31T00:00:00"/>
    <s v="DIBO"/>
    <s v="CARIROMA"/>
    <s v="EUR1"/>
    <s v="EUR"/>
    <n v="-578.4"/>
    <s v="554811"/>
    <d v="2019-07-25T00:00:00"/>
    <s v="VWR INTERNATIONAL SRL"/>
    <s v="F000172"/>
    <s v="EUR"/>
    <n v="0"/>
    <n v="-578.4"/>
    <n v="1"/>
    <n v="-578.4"/>
    <n v="0"/>
    <n v="0"/>
    <n v="-578.4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41   1          S"/>
    <n v="0"/>
    <s v="00001"/>
    <m/>
    <m/>
    <s v="2019"/>
    <n v="285223"/>
    <s v="CIG: 702653501E - VWR INTERNATIONAL SRL-12864800151-Doc:554811-25072019"/>
    <n v="0"/>
    <n v="0"/>
    <m/>
    <n v="0"/>
    <n v="98"/>
    <m/>
    <m/>
    <m/>
    <x v="0"/>
    <n v="-56683.199999999997"/>
  </r>
  <r>
    <s v="IRST"/>
    <d v="2019-10-31T00:00:00"/>
    <x v="43"/>
    <d v="2019-10-31T00:00:00"/>
    <s v="DIBO"/>
    <s v="CARIROMA"/>
    <s v="EUR1"/>
    <s v="EUR"/>
    <n v="-289.2"/>
    <s v="554813"/>
    <d v="2019-07-25T00:00:00"/>
    <s v="VWR INTERNATIONAL SRL"/>
    <s v="F000172"/>
    <s v="EUR"/>
    <n v="0"/>
    <n v="-289.2"/>
    <n v="1"/>
    <n v="-289.2"/>
    <n v="0"/>
    <n v="0"/>
    <n v="-289.2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51   1          S"/>
    <n v="0"/>
    <s v="00001"/>
    <m/>
    <m/>
    <s v="2019"/>
    <n v="285224"/>
    <s v="CIG: 702653501E - VWR INTERNATIONAL SRL-12864800151-Doc:554813-25072019"/>
    <n v="0"/>
    <n v="0"/>
    <m/>
    <n v="0"/>
    <n v="98"/>
    <m/>
    <m/>
    <m/>
    <x v="0"/>
    <n v="-28341.599999999999"/>
  </r>
  <r>
    <s v="IRST"/>
    <d v="2019-11-25T00:00:00"/>
    <x v="159"/>
    <d v="2019-11-25T00:00:00"/>
    <s v="ARID"/>
    <s v="CARIROMA"/>
    <s v="EUR1"/>
    <s v="EUR"/>
    <n v="-44.57"/>
    <s v="217349"/>
    <d v="2019-10-31T00:00:00"/>
    <s v="HERA SPA"/>
    <s v="F000068"/>
    <s v="EUR"/>
    <n v="0"/>
    <n v="-44.57"/>
    <n v="1"/>
    <n v="-44.57"/>
    <n v="0"/>
    <n v="0"/>
    <n v="-44.57"/>
    <n v="0"/>
    <n v="0"/>
    <m/>
    <s v="IRST"/>
    <s v="MAN"/>
    <s v="2019"/>
    <n v="2451"/>
    <d v="2019-12-03T00:00:00"/>
    <s v="CO"/>
    <s v="01"/>
    <s v="N"/>
    <s v="RI"/>
    <d v="2020-01-09T00:00:00"/>
    <m/>
    <m/>
    <s v="0299"/>
    <s v="00001474271   1          S"/>
    <n v="0"/>
    <s v="00001"/>
    <m/>
    <m/>
    <s v="2019"/>
    <n v="287494"/>
    <s v="HERA SPA-04245520376-Doc:217349-31102019-ACQUA DAL 30/8/19 AL 28/10/19"/>
    <n v="0"/>
    <n v="0"/>
    <m/>
    <n v="0"/>
    <n v="25"/>
    <m/>
    <m/>
    <m/>
    <x v="1"/>
    <n v="-1114.25"/>
  </r>
  <r>
    <s v="IRST"/>
    <d v="2019-10-31T00:00:00"/>
    <x v="21"/>
    <d v="2019-10-30T00:00:00"/>
    <s v="DIBO"/>
    <s v="CARIROMA"/>
    <s v="EUR1"/>
    <s v="EUR"/>
    <n v="-113.54"/>
    <s v="539591"/>
    <d v="2019-03-29T00:00:00"/>
    <s v="KYOCERA DOCUMENT SOLUTIONS ITALIA SPA"/>
    <s v="F001587"/>
    <s v="EUR"/>
    <n v="0"/>
    <n v="-113.54"/>
    <n v="1"/>
    <n v="-113.54"/>
    <n v="0"/>
    <n v="0"/>
    <n v="-113.54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251   1          S"/>
    <n v="0"/>
    <s v="00001"/>
    <m/>
    <m/>
    <s v="2019"/>
    <n v="284982"/>
    <s v="CIG: 6700038643 - KYOCERA DOCUMENT SOLUTIONS ITALIA SPA-01788080156-Doc:539591-2"/>
    <n v="0"/>
    <n v="0"/>
    <m/>
    <n v="-1"/>
    <n v="216"/>
    <m/>
    <m/>
    <m/>
    <x v="0"/>
    <n v="-24524.640000000003"/>
  </r>
  <r>
    <s v="IRST"/>
    <d v="2019-10-31T00:00:00"/>
    <x v="21"/>
    <d v="2019-10-30T00:00:00"/>
    <s v="DIBO"/>
    <s v="CARIROMA"/>
    <s v="EUR1"/>
    <s v="EUR"/>
    <n v="-1310.8"/>
    <s v="540134"/>
    <d v="2019-04-17T00:00:00"/>
    <s v="KYOCERA DOCUMENT SOLUTIONS ITALIA SPA"/>
    <s v="F001587"/>
    <s v="EUR"/>
    <n v="0"/>
    <n v="-1310.8"/>
    <n v="1"/>
    <n v="-1310.8"/>
    <n v="0"/>
    <n v="0"/>
    <n v="-1310.8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261   1          S"/>
    <n v="0"/>
    <s v="00001"/>
    <m/>
    <m/>
    <s v="2019"/>
    <n v="284983"/>
    <s v="CIG: 6700038643 - KYOCERA DOCUMENT SOLUTIONS ITALIA SPA-01788080156-Doc:540134-1"/>
    <n v="0"/>
    <n v="0"/>
    <m/>
    <n v="-1"/>
    <n v="197"/>
    <m/>
    <m/>
    <m/>
    <x v="0"/>
    <n v="-258227.59999999998"/>
  </r>
  <r>
    <s v="IRST"/>
    <d v="2019-10-31T00:00:00"/>
    <x v="21"/>
    <d v="2019-10-30T00:00:00"/>
    <s v="DIBO"/>
    <s v="CARIROMA"/>
    <s v="EUR1"/>
    <s v="EUR"/>
    <n v="-651.59"/>
    <s v="539590"/>
    <d v="2019-03-29T00:00:00"/>
    <s v="KYOCERA DOCUMENT SOLUTIONS ITALIA SPA"/>
    <s v="F001587"/>
    <s v="EUR"/>
    <n v="0"/>
    <n v="-651.59"/>
    <n v="1"/>
    <n v="-651.59"/>
    <n v="0"/>
    <n v="0"/>
    <n v="-651.59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271   1          S"/>
    <n v="0"/>
    <s v="00001"/>
    <m/>
    <m/>
    <s v="2019"/>
    <n v="284984"/>
    <s v="CIG: 6700038643 - KYOCERA DOCUMENT SOLUTIONS ITALIA SPA-01788080156-Doc:539590-2"/>
    <n v="0"/>
    <n v="0"/>
    <m/>
    <n v="-1"/>
    <n v="216"/>
    <m/>
    <m/>
    <m/>
    <x v="0"/>
    <n v="-140743.44"/>
  </r>
  <r>
    <s v="IRST"/>
    <d v="2019-10-31T00:00:00"/>
    <x v="21"/>
    <d v="2019-10-30T00:00:00"/>
    <s v="DIBO"/>
    <s v="CARIROMA"/>
    <s v="EUR1"/>
    <s v="EUR"/>
    <n v="-105.47"/>
    <s v="540516"/>
    <d v="2019-04-23T00:00:00"/>
    <s v="KYOCERA DOCUMENT SOLUTIONS ITALIA SPA"/>
    <s v="F001587"/>
    <s v="EUR"/>
    <n v="0"/>
    <n v="-105.47"/>
    <n v="1"/>
    <n v="-105.47"/>
    <n v="0"/>
    <n v="0"/>
    <n v="-105.47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281   1          S"/>
    <n v="0"/>
    <s v="00001"/>
    <m/>
    <m/>
    <s v="2019"/>
    <n v="284985"/>
    <s v="CIG: ZD10C569BA - KYOCERA DOCUMENT SOLUTIONS ITALIA SPA-01788080156-Doc:540516-2"/>
    <n v="0"/>
    <n v="0"/>
    <m/>
    <n v="-1"/>
    <n v="191"/>
    <m/>
    <m/>
    <m/>
    <x v="0"/>
    <n v="-20144.77"/>
  </r>
  <r>
    <s v="IRST"/>
    <d v="2019-10-31T00:00:00"/>
    <x v="21"/>
    <d v="2019-10-30T00:00:00"/>
    <s v="DIBO"/>
    <s v="CARIROMA"/>
    <s v="EUR1"/>
    <s v="EUR"/>
    <n v="-3750"/>
    <s v="9"/>
    <d v="2019-10-04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431   1          S"/>
    <n v="0"/>
    <s v="00001"/>
    <m/>
    <m/>
    <s v="2019"/>
    <n v="284986"/>
    <s v="GHETTI MASSIMO-GHTMSM53E08D357S-Doc:9-04102019-SETTEMBRE"/>
    <n v="0"/>
    <n v="0"/>
    <m/>
    <n v="-1"/>
    <n v="27"/>
    <m/>
    <m/>
    <m/>
    <x v="0"/>
    <n v="-101250"/>
  </r>
  <r>
    <s v="IRST"/>
    <d v="2019-10-31T00:00:00"/>
    <x v="21"/>
    <d v="2019-10-30T00:00:00"/>
    <s v="DIBO"/>
    <s v="CARIROMA"/>
    <s v="EUR1"/>
    <s v="EUR"/>
    <n v="-4002"/>
    <s v="20"/>
    <d v="2019-10-02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421   1          S"/>
    <n v="0"/>
    <s v="00001"/>
    <m/>
    <m/>
    <s v="2019"/>
    <n v="284987"/>
    <s v="CASADEI CARLA-CSDCRL53B67D704P-Doc:20-02102019-SETTEMBRE"/>
    <n v="0"/>
    <n v="0"/>
    <m/>
    <n v="-1"/>
    <n v="29"/>
    <m/>
    <m/>
    <m/>
    <x v="0"/>
    <n v="-116058"/>
  </r>
  <r>
    <s v="IRST"/>
    <d v="2019-10-31T00:00:00"/>
    <x v="21"/>
    <d v="2019-10-30T00:00:00"/>
    <s v="DIBO"/>
    <s v="CARIROMA"/>
    <s v="EUR1"/>
    <s v="EUR"/>
    <n v="-3513.25"/>
    <s v="19"/>
    <d v="2019-10-02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391   1          S"/>
    <n v="0"/>
    <s v="00001"/>
    <m/>
    <m/>
    <s v="2019"/>
    <n v="284988"/>
    <s v="BERARDI ROBERTO-BRRRRT65P16H294I-Doc:19-02102019-SETTEMBRE"/>
    <n v="0"/>
    <n v="0"/>
    <m/>
    <n v="-1"/>
    <n v="29"/>
    <m/>
    <m/>
    <m/>
    <x v="0"/>
    <n v="-101884.25"/>
  </r>
  <r>
    <s v="IRST"/>
    <d v="2019-10-31T00:00:00"/>
    <x v="21"/>
    <d v="2019-10-30T00:00:00"/>
    <s v="DIBO"/>
    <s v="CARIROMA"/>
    <s v="EUR1"/>
    <s v="EUR"/>
    <n v="-2162"/>
    <s v="20"/>
    <d v="2019-10-16T00:00:00"/>
    <s v="BERARDI ROBERTO"/>
    <s v="F002121"/>
    <s v="EUR"/>
    <n v="0"/>
    <n v="-2162"/>
    <n v="1"/>
    <n v="-2162"/>
    <n v="0"/>
    <n v="0"/>
    <n v="-2162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411   1          S"/>
    <n v="0"/>
    <s v="00001"/>
    <m/>
    <m/>
    <s v="2019"/>
    <n v="284989"/>
    <s v="CIG: ZEA1CFB49D - BERARDI ROBERTO-BRRRRT65P16H294I-Doc:20-16102019-16^BIMESTRE 1"/>
    <n v="0"/>
    <n v="0"/>
    <m/>
    <n v="-1"/>
    <n v="15"/>
    <m/>
    <m/>
    <m/>
    <x v="0"/>
    <n v="-32430"/>
  </r>
  <r>
    <s v="IRST"/>
    <d v="2019-10-31T00:00:00"/>
    <x v="21"/>
    <d v="2019-10-30T00:00:00"/>
    <s v="DIBO"/>
    <s v="CARIROMA"/>
    <s v="EUR1"/>
    <s v="EUR"/>
    <n v="-176"/>
    <s v="12"/>
    <d v="2019-09-02T00:00:00"/>
    <s v="MACH ITALIA DI CAPELETTI DANIELA"/>
    <s v="F002288"/>
    <s v="EUR"/>
    <n v="0"/>
    <n v="-176"/>
    <n v="1"/>
    <n v="-176"/>
    <n v="0"/>
    <n v="0"/>
    <n v="-176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311   1          S"/>
    <n v="0"/>
    <s v="00001"/>
    <m/>
    <m/>
    <s v="2019"/>
    <n v="284990"/>
    <s v="MACH ITALIA DI CAPELETTI DANIELA-CPLDLM75L68G197W-Doc:12-02092019-MATERIALE MANU"/>
    <n v="0"/>
    <n v="0"/>
    <m/>
    <n v="-1"/>
    <n v="59"/>
    <m/>
    <m/>
    <m/>
    <x v="0"/>
    <n v="-10384"/>
  </r>
  <r>
    <s v="IRST"/>
    <d v="2019-10-31T00:00:00"/>
    <x v="21"/>
    <d v="2019-10-30T00:00:00"/>
    <s v="DIBO"/>
    <s v="CARIROMA"/>
    <s v="EUR1"/>
    <s v="EUR"/>
    <n v="-4000"/>
    <s v="4433"/>
    <d v="2019-10-16T00:00:00"/>
    <s v="GRASSI LUIGI"/>
    <s v="F002344"/>
    <s v="EUR"/>
    <n v="0"/>
    <n v="-4000"/>
    <n v="1"/>
    <n v="-4000"/>
    <n v="0"/>
    <n v="0"/>
    <n v="-4000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381   1          S"/>
    <n v="0"/>
    <s v="00001"/>
    <m/>
    <m/>
    <s v="2019"/>
    <n v="284991"/>
    <s v="GRASSI LUIGI-GRSLGU57L04D548G-Doc:4433-16102019-CONSUL.PROG.PSICO-ONCOLOGIA 1 SE"/>
    <n v="0"/>
    <n v="0"/>
    <m/>
    <n v="-1"/>
    <n v="15"/>
    <m/>
    <m/>
    <m/>
    <x v="0"/>
    <n v="-60000"/>
  </r>
  <r>
    <s v="IRST"/>
    <d v="2019-10-31T00:00:00"/>
    <x v="21"/>
    <d v="2019-10-30T00:00:00"/>
    <s v="DIBO"/>
    <s v="CARIROMA"/>
    <s v="EUR1"/>
    <s v="EUR"/>
    <n v="-122.5"/>
    <s v="16286"/>
    <d v="2019-08-01T00:00:00"/>
    <s v="MEDLINE INTERNATIONAL ITALY SRL"/>
    <s v="F002375"/>
    <s v="EUR"/>
    <n v="0"/>
    <n v="-122.5"/>
    <n v="1"/>
    <n v="-122.5"/>
    <n v="0"/>
    <n v="0"/>
    <n v="-122.5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321   1          S"/>
    <n v="0"/>
    <s v="00001"/>
    <m/>
    <m/>
    <s v="2019"/>
    <n v="284992"/>
    <s v="CIG: Z64246A24A - MEDLINE INTERNATIONAL ITALY SRL-12244190158-Doc:16286-01082019"/>
    <n v="0"/>
    <n v="0"/>
    <m/>
    <n v="-1"/>
    <n v="91"/>
    <m/>
    <m/>
    <m/>
    <x v="0"/>
    <n v="-11147.5"/>
  </r>
  <r>
    <s v="IRST"/>
    <d v="2019-10-31T00:00:00"/>
    <x v="21"/>
    <d v="2019-10-30T00:00:00"/>
    <s v="DIBO"/>
    <s v="CARIROMA"/>
    <s v="EUR1"/>
    <s v="EUR"/>
    <n v="-93.6"/>
    <s v="505CV"/>
    <d v="2019-08-31T00:00:00"/>
    <s v="LA PITAGORA DI MACRELLI GIAN CARLO"/>
    <s v="F002402"/>
    <s v="EUR"/>
    <n v="0"/>
    <n v="-93.6"/>
    <n v="1"/>
    <n v="-93.6"/>
    <n v="0"/>
    <n v="0"/>
    <n v="-93.6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261   1          S"/>
    <n v="0"/>
    <s v="00001"/>
    <m/>
    <m/>
    <s v="2019"/>
    <n v="284994"/>
    <s v="CIG: Z1425D47CF - LA PITAGORA DI MACRELLI GIAN CARLO-MCRGCR46H14Z130X-Doc:505/CV"/>
    <n v="0"/>
    <n v="0"/>
    <m/>
    <n v="-1"/>
    <n v="61"/>
    <m/>
    <m/>
    <m/>
    <x v="0"/>
    <n v="-5709.5999999999995"/>
  </r>
  <r>
    <s v="IRST"/>
    <d v="2019-10-31T00:00:00"/>
    <x v="21"/>
    <d v="2019-10-30T00:00:00"/>
    <s v="DIBO"/>
    <s v="CARIROMA"/>
    <s v="EUR1"/>
    <s v="EUR"/>
    <n v="-224.1"/>
    <s v="506CV"/>
    <d v="2019-08-31T00:00:00"/>
    <s v="LA PITAGORA DI MACRELLI GIAN CARLO"/>
    <s v="F002402"/>
    <s v="EUR"/>
    <n v="0"/>
    <n v="-224.1"/>
    <n v="1"/>
    <n v="-224.1"/>
    <n v="0"/>
    <n v="0"/>
    <n v="-224.1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271   1          S"/>
    <n v="0"/>
    <s v="00001"/>
    <m/>
    <m/>
    <s v="2019"/>
    <n v="284995"/>
    <s v="CIG: 7792633C2C - LA PITAGORA DI MACRELLI GIAN CARLO-MCRGCR46H14Z130X-Doc:506/CV"/>
    <n v="0"/>
    <n v="0"/>
    <m/>
    <n v="-1"/>
    <n v="61"/>
    <m/>
    <m/>
    <m/>
    <x v="0"/>
    <n v="-13670.1"/>
  </r>
  <r>
    <s v="IRST"/>
    <d v="2019-10-31T00:00:00"/>
    <x v="21"/>
    <d v="2019-10-30T00:00:00"/>
    <s v="DIBO"/>
    <s v="CARIROMA"/>
    <s v="EUR1"/>
    <s v="EUR"/>
    <n v="-112.05"/>
    <s v="507CV"/>
    <d v="2019-08-31T00:00:00"/>
    <s v="LA PITAGORA DI MACRELLI GIAN CARLO"/>
    <s v="F002402"/>
    <s v="EUR"/>
    <n v="0"/>
    <n v="-112.05"/>
    <n v="1"/>
    <n v="-112.05"/>
    <n v="0"/>
    <n v="0"/>
    <n v="-112.05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281   1          S"/>
    <n v="0"/>
    <s v="00001"/>
    <m/>
    <m/>
    <s v="2019"/>
    <n v="284996"/>
    <s v="CIG: 7792633C2C - LA PITAGORA DI MACRELLI GIAN CARLO-MCRGCR46H14Z130X-Doc:507/CV"/>
    <n v="0"/>
    <n v="0"/>
    <m/>
    <n v="-1"/>
    <n v="61"/>
    <m/>
    <m/>
    <m/>
    <x v="0"/>
    <n v="-6835.05"/>
  </r>
  <r>
    <s v="IRST"/>
    <d v="2019-10-31T00:00:00"/>
    <x v="21"/>
    <d v="2019-10-30T00:00:00"/>
    <s v="DIBO"/>
    <s v="CARIROMA"/>
    <s v="EUR1"/>
    <s v="EUR"/>
    <n v="-2502"/>
    <s v="2319"/>
    <d v="2019-10-06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1086"/>
    <d v="2019-10-29T00:00:00"/>
    <s v="CO"/>
    <s v="01"/>
    <s v="N"/>
    <s v="BO"/>
    <d v="2019-10-31T00:00:00"/>
    <m/>
    <m/>
    <s v="0201"/>
    <s v="00001457451   1          S"/>
    <n v="0"/>
    <s v="00001"/>
    <m/>
    <m/>
    <s v="2019"/>
    <n v="284997"/>
    <s v="MANDEL DESMOND VICTOR-MNDVTR85A07H501W-Doc:23/19-06102019-SETTEMBRE"/>
    <n v="0"/>
    <n v="0"/>
    <m/>
    <n v="-1"/>
    <n v="25"/>
    <m/>
    <m/>
    <m/>
    <x v="0"/>
    <n v="-62550"/>
  </r>
  <r>
    <s v="IRST"/>
    <d v="2019-10-31T00:00:00"/>
    <x v="21"/>
    <d v="2019-10-30T00:00:00"/>
    <s v="DIBO"/>
    <s v="CARIROMA"/>
    <s v="EUR1"/>
    <s v="EUR"/>
    <n v="-14048.68"/>
    <s v="1792"/>
    <d v="2019-08-02T00:00:00"/>
    <s v="ALEXION PHARMA ITALY SRL"/>
    <s v="F002496"/>
    <s v="EUR"/>
    <n v="0"/>
    <n v="-14048.68"/>
    <n v="1"/>
    <n v="-14048.68"/>
    <n v="0"/>
    <n v="0"/>
    <n v="-14048.68"/>
    <n v="0"/>
    <n v="0"/>
    <m/>
    <s v="IRST"/>
    <s v="BETR"/>
    <s v="2019"/>
    <n v="1085"/>
    <d v="2019-10-29T00:00:00"/>
    <s v="CO"/>
    <s v="01"/>
    <s v="N"/>
    <s v="RD"/>
    <d v="2019-10-31T00:00:00"/>
    <m/>
    <m/>
    <s v="0201"/>
    <s v="00001456431   1          S"/>
    <n v="0"/>
    <s v="00001"/>
    <m/>
    <m/>
    <s v="2019"/>
    <n v="284998"/>
    <s v="CIG: 791256358C - ALEXION PHARMA ITALY SRL-Doc:1792-02082019-MEDICINALI"/>
    <n v="0"/>
    <n v="0"/>
    <m/>
    <n v="-1"/>
    <n v="90"/>
    <m/>
    <m/>
    <m/>
    <x v="0"/>
    <n v="-1264381.2"/>
  </r>
  <r>
    <s v="IRST"/>
    <d v="2019-10-31T00:00:00"/>
    <x v="21"/>
    <d v="2019-10-30T00:00:00"/>
    <s v="DIBO"/>
    <s v="CARIROMA"/>
    <s v="EUR1"/>
    <s v="EUR"/>
    <n v="-14048.68"/>
    <s v="1908"/>
    <d v="2019-08-28T00:00:00"/>
    <s v="ALEXION PHARMA ITALY SRL"/>
    <s v="F002496"/>
    <s v="EUR"/>
    <n v="0"/>
    <n v="-14048.68"/>
    <n v="1"/>
    <n v="-14048.68"/>
    <n v="0"/>
    <n v="0"/>
    <n v="-14048.68"/>
    <n v="0"/>
    <n v="0"/>
    <m/>
    <s v="IRST"/>
    <s v="BETR"/>
    <s v="2019"/>
    <n v="1085"/>
    <d v="2019-10-29T00:00:00"/>
    <s v="CO"/>
    <s v="01"/>
    <s v="N"/>
    <s v="RD"/>
    <d v="2019-10-31T00:00:00"/>
    <m/>
    <m/>
    <s v="0201"/>
    <s v="00001456481   1          S"/>
    <n v="0"/>
    <s v="00001"/>
    <m/>
    <m/>
    <s v="2019"/>
    <n v="284999"/>
    <s v="CIG: 791256358C - ALEXION PHARMA ITALY SRL-Doc:1908-28082019-MEDICINALI"/>
    <n v="0"/>
    <n v="0"/>
    <m/>
    <n v="-1"/>
    <n v="64"/>
    <m/>
    <m/>
    <m/>
    <x v="0"/>
    <n v="-899115.52000000002"/>
  </r>
  <r>
    <s v="IRST"/>
    <d v="2019-10-31T00:00:00"/>
    <x v="21"/>
    <d v="2019-10-30T00:00:00"/>
    <s v="DIBO"/>
    <s v="CARIROMA"/>
    <s v="EUR1"/>
    <s v="EUR"/>
    <n v="-374.22"/>
    <s v="55820"/>
    <d v="2019-09-19T00:00:00"/>
    <s v="2BIOLOGICAL INSTRUMENTS SNC"/>
    <s v="F002571"/>
    <s v="EUR"/>
    <n v="0"/>
    <n v="-374.22"/>
    <n v="1"/>
    <n v="-374.22"/>
    <n v="0"/>
    <n v="0"/>
    <n v="-374.22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6301   1          S"/>
    <n v="0"/>
    <s v="00001"/>
    <m/>
    <m/>
    <s v="2019"/>
    <n v="285000"/>
    <s v="2BIOLOGICAL INSTRUMENTS SNC-02489610127-Doc:558/20-19092019"/>
    <n v="0"/>
    <n v="0"/>
    <m/>
    <n v="-1"/>
    <n v="42"/>
    <m/>
    <m/>
    <m/>
    <x v="0"/>
    <n v="-15717.240000000002"/>
  </r>
  <r>
    <s v="IRST"/>
    <d v="2019-10-31T00:00:00"/>
    <x v="21"/>
    <d v="2019-10-30T00:00:00"/>
    <s v="DIBO"/>
    <s v="CARIROMA"/>
    <s v="EUR1"/>
    <s v="EUR"/>
    <n v="-121.16"/>
    <s v="417E"/>
    <d v="2019-09-27T00:00:00"/>
    <s v="NANOVISION SRL"/>
    <s v="F002572"/>
    <s v="EUR"/>
    <n v="0"/>
    <n v="-121.16"/>
    <n v="1"/>
    <n v="-121.16"/>
    <n v="0"/>
    <n v="0"/>
    <n v="-121.16"/>
    <n v="0"/>
    <n v="0"/>
    <m/>
    <s v="IRST"/>
    <s v="BETR"/>
    <s v="2019"/>
    <n v="1085"/>
    <d v="2019-10-29T00:00:00"/>
    <s v="CO"/>
    <s v="01"/>
    <s v="N"/>
    <s v="BO"/>
    <d v="2019-10-31T00:00:00"/>
    <m/>
    <m/>
    <s v="0201"/>
    <s v="00001457561   1          S"/>
    <n v="0"/>
    <s v="00001"/>
    <m/>
    <m/>
    <s v="2019"/>
    <n v="285001"/>
    <s v="NANOVISION SRL-11920880157-Doc:417/E-27092019"/>
    <n v="0"/>
    <n v="0"/>
    <m/>
    <n v="-1"/>
    <n v="34"/>
    <m/>
    <m/>
    <m/>
    <x v="0"/>
    <n v="-4119.4399999999996"/>
  </r>
  <r>
    <s v="IRST"/>
    <d v="2019-10-31T00:00:00"/>
    <x v="43"/>
    <d v="2019-10-31T00:00:00"/>
    <s v="RITI"/>
    <s v="CARIROMA"/>
    <s v="EUR1"/>
    <s v="EUR"/>
    <n v="-406.75"/>
    <s v="163030"/>
    <d v="2019-07-31T00:00:00"/>
    <s v="SOL SPA"/>
    <s v="F000162"/>
    <s v="EUR"/>
    <n v="0"/>
    <n v="-406.75"/>
    <n v="1"/>
    <n v="-406.75"/>
    <n v="0"/>
    <n v="0"/>
    <n v="-406.75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261   1          S"/>
    <n v="0"/>
    <s v="00001"/>
    <m/>
    <m/>
    <s v="2019"/>
    <n v="285122"/>
    <s v="CIG: 7376303DC9 - SOL SPA-04127270157-Doc:163030-31072019-CARBONIO+AN. CARBONICA"/>
    <n v="0"/>
    <n v="0"/>
    <m/>
    <n v="0"/>
    <n v="92"/>
    <m/>
    <m/>
    <m/>
    <x v="0"/>
    <n v="-37421"/>
  </r>
  <r>
    <s v="IRST"/>
    <d v="2019-10-31T00:00:00"/>
    <x v="43"/>
    <d v="2019-10-31T00:00:00"/>
    <s v="RITI"/>
    <s v="CARIROMA"/>
    <s v="EUR1"/>
    <s v="EUR"/>
    <n v="-326.64999999999998"/>
    <s v="163026"/>
    <d v="2019-07-31T00:00:00"/>
    <s v="SOL SPA"/>
    <s v="F000162"/>
    <s v="EUR"/>
    <n v="0"/>
    <n v="-326.64999999999998"/>
    <n v="1"/>
    <n v="-326.64999999999998"/>
    <n v="0"/>
    <n v="0"/>
    <n v="-326.64999999999998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271   1          S"/>
    <n v="0"/>
    <s v="00001"/>
    <m/>
    <m/>
    <s v="2019"/>
    <n v="285123"/>
    <s v="CIG: 7376303DC9 - SOL SPA-04127270157-Doc:163026-31072019"/>
    <n v="0"/>
    <n v="0"/>
    <m/>
    <n v="0"/>
    <n v="92"/>
    <m/>
    <m/>
    <m/>
    <x v="0"/>
    <n v="-30051.8"/>
  </r>
  <r>
    <s v="IRST"/>
    <d v="2019-10-31T00:00:00"/>
    <x v="43"/>
    <d v="2019-10-31T00:00:00"/>
    <s v="RITI"/>
    <s v="CARIROMA"/>
    <s v="EUR1"/>
    <s v="EUR"/>
    <n v="-1479"/>
    <s v="163023"/>
    <d v="2019-07-31T00:00:00"/>
    <s v="SOL SPA"/>
    <s v="F000162"/>
    <s v="EUR"/>
    <n v="0"/>
    <n v="-1479"/>
    <n v="1"/>
    <n v="-1479"/>
    <n v="0"/>
    <n v="0"/>
    <n v="-1479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291   1          S"/>
    <n v="0"/>
    <s v="00001"/>
    <m/>
    <m/>
    <s v="2019"/>
    <n v="285124"/>
    <s v="CIG: 7376303DC9 - SOL SPA-04127270157-Doc:163023-31072019-AZOTO"/>
    <n v="0"/>
    <n v="0"/>
    <m/>
    <n v="0"/>
    <n v="92"/>
    <m/>
    <m/>
    <m/>
    <x v="0"/>
    <n v="-136068"/>
  </r>
  <r>
    <s v="IRST"/>
    <d v="2019-10-31T00:00:00"/>
    <x v="43"/>
    <d v="2019-10-31T00:00:00"/>
    <s v="RITI"/>
    <s v="CARIROMA"/>
    <s v="EUR1"/>
    <s v="EUR"/>
    <n v="-1502.85"/>
    <s v="163022"/>
    <d v="2019-07-31T00:00:00"/>
    <s v="SOL SPA"/>
    <s v="F000162"/>
    <s v="EUR"/>
    <n v="0"/>
    <n v="-1502.85"/>
    <n v="1"/>
    <n v="-1502.85"/>
    <n v="0"/>
    <n v="0"/>
    <n v="-1502.85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311   1          S"/>
    <n v="0"/>
    <s v="00001"/>
    <m/>
    <m/>
    <s v="2019"/>
    <n v="285125"/>
    <s v="CIG: 7376303DC9 - SOL SPA-04127270157-Doc:163022-31072019-AZOTO"/>
    <n v="0"/>
    <n v="0"/>
    <m/>
    <n v="0"/>
    <n v="92"/>
    <m/>
    <m/>
    <m/>
    <x v="0"/>
    <n v="-138262.19999999998"/>
  </r>
  <r>
    <s v="IRST"/>
    <d v="2019-10-31T00:00:00"/>
    <x v="43"/>
    <d v="2019-10-31T00:00:00"/>
    <s v="RITI"/>
    <s v="CARIROMA"/>
    <s v="EUR1"/>
    <s v="EUR"/>
    <n v="-1450.82"/>
    <s v="825978"/>
    <d v="2019-09-30T00:00:00"/>
    <s v="DHL EXPRESS (ITALY) SRL"/>
    <s v="F000372"/>
    <s v="EUR"/>
    <n v="0"/>
    <n v="-1450.82"/>
    <n v="1"/>
    <n v="-1450.82"/>
    <n v="0"/>
    <n v="0"/>
    <n v="-1450.82"/>
    <n v="0"/>
    <n v="0"/>
    <m/>
    <s v="IRST"/>
    <s v="BETR"/>
    <s v="2019"/>
    <n v="1099"/>
    <d v="2019-10-29T00:00:00"/>
    <s v="CO"/>
    <s v="01"/>
    <s v="N"/>
    <s v="RA"/>
    <d v="2019-10-31T00:00:00"/>
    <m/>
    <m/>
    <s v="0201"/>
    <s v="00001458503   2          S"/>
    <n v="0"/>
    <s v="00001"/>
    <m/>
    <m/>
    <s v="2019"/>
    <n v="285133"/>
    <s v="DHL EXPRESS (ITALY) SRL-04209680158-Doc:825978-30092019-TRASPORTI SETTEMBRE"/>
    <n v="0"/>
    <n v="0"/>
    <m/>
    <n v="0"/>
    <n v="31"/>
    <m/>
    <m/>
    <m/>
    <x v="0"/>
    <n v="-44975.42"/>
  </r>
  <r>
    <s v="IRST"/>
    <d v="2019-12-31T00:00:00"/>
    <x v="20"/>
    <d v="2019-12-27T00:00:00"/>
    <s v="DIBO"/>
    <s v="CARIROMA"/>
    <s v="EUR1"/>
    <s v="EUR"/>
    <n v="-444.2"/>
    <s v="7661"/>
    <d v="2019-10-28T00:00:00"/>
    <s v="LABOINDUSTRIA SPA"/>
    <s v="F000147"/>
    <s v="EUR"/>
    <n v="0"/>
    <n v="-444.2"/>
    <n v="1"/>
    <n v="-444.2"/>
    <n v="0"/>
    <n v="0"/>
    <n v="-444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5471   1          S"/>
    <n v="0"/>
    <s v="00001"/>
    <m/>
    <m/>
    <s v="2019"/>
    <n v="287617"/>
    <s v="CIG: ZC629E7366 - LABOINDUSTRIA SPA-00805390283-Doc:7661-28102019"/>
    <n v="0"/>
    <n v="0"/>
    <m/>
    <n v="-4"/>
    <n v="64"/>
    <m/>
    <m/>
    <m/>
    <x v="0"/>
    <n v="-28428.799999999999"/>
  </r>
  <r>
    <s v="IRST"/>
    <d v="2019-12-31T00:00:00"/>
    <x v="20"/>
    <d v="2019-12-27T00:00:00"/>
    <s v="DIBO"/>
    <s v="CARIROMA"/>
    <s v="EUR1"/>
    <s v="EUR"/>
    <n v="-1360"/>
    <s v="7814"/>
    <d v="2019-10-30T00:00:00"/>
    <s v="LABOINDUSTRIA SPA"/>
    <s v="F000147"/>
    <s v="EUR"/>
    <n v="0"/>
    <n v="-1360"/>
    <n v="1"/>
    <n v="-1360"/>
    <n v="0"/>
    <n v="0"/>
    <n v="-136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5481   1          S"/>
    <n v="0"/>
    <s v="00001"/>
    <m/>
    <m/>
    <s v="2019"/>
    <n v="287618"/>
    <s v="CIG: ZC629E7366 - LABOINDUSTRIA SPA-00805390283-Doc:7814-30102019"/>
    <n v="0"/>
    <n v="0"/>
    <m/>
    <n v="-4"/>
    <n v="62"/>
    <m/>
    <m/>
    <m/>
    <x v="0"/>
    <n v="-84320"/>
  </r>
  <r>
    <s v="IRST"/>
    <d v="2019-11-30T00:00:00"/>
    <x v="19"/>
    <d v="2019-11-29T00:00:00"/>
    <s v="DIBO"/>
    <s v="CARIROMA"/>
    <s v="EUR1"/>
    <s v="EUR"/>
    <n v="-132.47999999999999"/>
    <s v="28694"/>
    <d v="2019-09-04T00:00:00"/>
    <s v="CARLO ERBA REAGENTS S.R.L."/>
    <s v="F000151"/>
    <s v="EUR"/>
    <n v="0"/>
    <n v="-132.47999999999999"/>
    <n v="1"/>
    <n v="-132.47999999999999"/>
    <n v="0"/>
    <n v="0"/>
    <n v="-132.47999999999999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071   1          S"/>
    <n v="0"/>
    <s v="00001"/>
    <m/>
    <m/>
    <s v="2019"/>
    <n v="287620"/>
    <s v="CIG: ZBD1F6DA9A - CARLO ERBA REAGENTS S.R.L.-01802940484-Doc:28694-04092019"/>
    <n v="0"/>
    <n v="0"/>
    <m/>
    <n v="-1"/>
    <n v="87"/>
    <m/>
    <m/>
    <m/>
    <x v="0"/>
    <n v="-11525.759999999998"/>
  </r>
  <r>
    <s v="IRST"/>
    <d v="2019-11-30T00:00:00"/>
    <x v="19"/>
    <d v="2019-11-29T00:00:00"/>
    <s v="DIBO"/>
    <s v="CARIROMA"/>
    <s v="EUR1"/>
    <s v="EUR"/>
    <n v="-705.6"/>
    <s v="29313"/>
    <d v="2019-09-09T00:00:00"/>
    <s v="CARLO ERBA REAGENTS S.R.L."/>
    <s v="F000151"/>
    <s v="EUR"/>
    <n v="0"/>
    <n v="-705.6"/>
    <n v="1"/>
    <n v="-705.6"/>
    <n v="0"/>
    <n v="0"/>
    <n v="-705.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081   1          S"/>
    <n v="0"/>
    <s v="00001"/>
    <m/>
    <m/>
    <s v="2019"/>
    <n v="287621"/>
    <s v="CIG: 78190135A5 - CARLO ERBA REAGENTS S.R.L.-01802940484-Doc:29313-09092019"/>
    <n v="0"/>
    <n v="0"/>
    <m/>
    <n v="-1"/>
    <n v="82"/>
    <m/>
    <m/>
    <m/>
    <x v="0"/>
    <n v="-57859.200000000004"/>
  </r>
  <r>
    <s v="IRST"/>
    <d v="2019-11-30T00:00:00"/>
    <x v="19"/>
    <d v="2019-11-29T00:00:00"/>
    <s v="DIBO"/>
    <s v="CARIROMA"/>
    <s v="EUR1"/>
    <s v="EUR"/>
    <n v="-234.5"/>
    <s v="29498"/>
    <d v="2019-09-10T00:00:00"/>
    <s v="CARLO ERBA REAGENTS S.R.L."/>
    <s v="F000151"/>
    <s v="EUR"/>
    <n v="0"/>
    <n v="-234.5"/>
    <n v="1"/>
    <n v="-234.5"/>
    <n v="0"/>
    <n v="0"/>
    <n v="-234.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091   1          S"/>
    <n v="0"/>
    <s v="00001"/>
    <m/>
    <m/>
    <s v="2019"/>
    <n v="287622"/>
    <s v="CARLO ERBA REAGENTS S.R.L.-01802940484-Doc:29498-10092019"/>
    <n v="0"/>
    <n v="0"/>
    <m/>
    <n v="-1"/>
    <n v="81"/>
    <m/>
    <m/>
    <m/>
    <x v="0"/>
    <n v="-18994.5"/>
  </r>
  <r>
    <s v="IRST"/>
    <d v="2019-11-30T00:00:00"/>
    <x v="19"/>
    <d v="2019-11-29T00:00:00"/>
    <s v="DIBO"/>
    <s v="CARIROMA"/>
    <s v="EUR1"/>
    <s v="EUR"/>
    <n v="-1381.08"/>
    <s v="30499"/>
    <d v="2019-09-18T00:00:00"/>
    <s v="CARLO ERBA REAGENTS S.R.L."/>
    <s v="F000151"/>
    <s v="EUR"/>
    <n v="0"/>
    <n v="-1381.08"/>
    <n v="1"/>
    <n v="-1381.08"/>
    <n v="0"/>
    <n v="0"/>
    <n v="-1381.08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01   1          S"/>
    <n v="0"/>
    <s v="00001"/>
    <m/>
    <m/>
    <s v="2019"/>
    <n v="287623"/>
    <s v="CIG: 78190135A5 - CARLO ERBA REAGENTS S.R.L.-01802940484-Doc:30499-18092019"/>
    <n v="0"/>
    <n v="0"/>
    <m/>
    <n v="-1"/>
    <n v="73"/>
    <m/>
    <m/>
    <m/>
    <x v="0"/>
    <n v="-100818.84"/>
  </r>
  <r>
    <s v="IRST"/>
    <d v="2019-11-30T00:00:00"/>
    <x v="19"/>
    <d v="2019-11-29T00:00:00"/>
    <s v="DIBO"/>
    <s v="CARIROMA"/>
    <s v="EUR1"/>
    <s v="EUR"/>
    <n v="-756"/>
    <s v="3435"/>
    <d v="2019-08-05T00:00:00"/>
    <s v="PROMEGA ITALIA SRL"/>
    <s v="F000156"/>
    <s v="EUR"/>
    <n v="0"/>
    <n v="-756"/>
    <n v="1"/>
    <n v="-756"/>
    <n v="0"/>
    <n v="0"/>
    <n v="-756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581   1          S"/>
    <n v="0"/>
    <s v="00001"/>
    <m/>
    <m/>
    <s v="2019"/>
    <n v="287625"/>
    <s v="CIG: 7861135DCF - PROMEGA ITALIA SRL-12317560154-Doc:3435-05082019"/>
    <n v="0"/>
    <n v="0"/>
    <m/>
    <n v="-1"/>
    <n v="117"/>
    <m/>
    <m/>
    <m/>
    <x v="0"/>
    <n v="-88452"/>
  </r>
  <r>
    <s v="IRST"/>
    <d v="2019-11-30T00:00:00"/>
    <x v="19"/>
    <d v="2019-11-29T00:00:00"/>
    <s v="DIBO"/>
    <s v="CARIROMA"/>
    <s v="EUR1"/>
    <s v="EUR"/>
    <n v="-1644"/>
    <s v="3503"/>
    <d v="2019-08-27T00:00:00"/>
    <s v="PROMEGA ITALIA SRL"/>
    <s v="F000156"/>
    <s v="EUR"/>
    <n v="0"/>
    <n v="-1644"/>
    <n v="1"/>
    <n v="-1644"/>
    <n v="0"/>
    <n v="0"/>
    <n v="-1644"/>
    <n v="0"/>
    <n v="0"/>
    <m/>
    <s v="IRST"/>
    <s v="BETR"/>
    <s v="2019"/>
    <n v="1179"/>
    <d v="2019-11-29T00:00:00"/>
    <s v="CO"/>
    <s v="01"/>
    <s v="N"/>
    <s v="RA"/>
    <d v="2019-11-30T00:00:00"/>
    <m/>
    <m/>
    <s v="0201"/>
    <s v="00001475591   1          S"/>
    <n v="0"/>
    <s v="00001"/>
    <m/>
    <m/>
    <s v="2019"/>
    <n v="287626"/>
    <s v="CIG: 7861135DCF - PROMEGA ITALIA SRL-12317560154-Doc:3503-27082019"/>
    <n v="0"/>
    <n v="0"/>
    <m/>
    <n v="-1"/>
    <n v="95"/>
    <m/>
    <m/>
    <m/>
    <x v="0"/>
    <n v="-156180"/>
  </r>
  <r>
    <s v="IRST"/>
    <d v="2019-11-30T00:00:00"/>
    <x v="34"/>
    <d v="2019-12-02T00:00:00"/>
    <s v="RITI"/>
    <s v="CARIROMA"/>
    <s v="EUR1"/>
    <s v="EUR"/>
    <n v="-100"/>
    <s v="323330"/>
    <d v="2019-08-08T00:00:00"/>
    <s v="ROCHE DIAGNOSTICS SPA"/>
    <s v="F000158"/>
    <s v="EUR"/>
    <n v="0"/>
    <n v="-100"/>
    <n v="1"/>
    <n v="-100"/>
    <n v="0"/>
    <n v="0"/>
    <n v="-100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541   1          S"/>
    <n v="0"/>
    <s v="00001"/>
    <m/>
    <m/>
    <s v="2019"/>
    <n v="287628"/>
    <s v="CIG: 73668271F5 - ROCHE DIAGNOSTICS SPA-10181220152-Doc:323330-08082019"/>
    <n v="0"/>
    <n v="0"/>
    <m/>
    <n v="2"/>
    <n v="114"/>
    <m/>
    <m/>
    <m/>
    <x v="0"/>
    <n v="-11400"/>
  </r>
  <r>
    <s v="IRST"/>
    <d v="2019-10-29T00:00:00"/>
    <x v="21"/>
    <d v="2019-10-30T00:00:00"/>
    <s v="DIBO"/>
    <s v="CARIROMA"/>
    <s v="EUR1"/>
    <s v="EUR"/>
    <n v="-7381.12"/>
    <s v="426"/>
    <d v="2019-09-02T00:00:00"/>
    <s v="ALEA AMBIENTE SPA"/>
    <s v="F002564"/>
    <s v="EUR"/>
    <n v="0"/>
    <n v="-7381.12"/>
    <n v="1"/>
    <n v="-7381.12"/>
    <n v="0"/>
    <n v="0"/>
    <n v="-7381.12"/>
    <n v="0"/>
    <n v="0"/>
    <m/>
    <s v="IRST"/>
    <s v="BETR"/>
    <s v="2019"/>
    <n v="1100"/>
    <d v="2019-10-29T00:00:00"/>
    <s v="CO"/>
    <s v="01"/>
    <s v="N"/>
    <s v="BO"/>
    <d v="2019-10-29T00:00:00"/>
    <m/>
    <m/>
    <s v="0201"/>
    <s v="00001458511   1          S"/>
    <n v="0"/>
    <s v="00001"/>
    <m/>
    <m/>
    <s v="2019"/>
    <n v="285186"/>
    <s v="ALEA AMBIENTE SPA-04338490404-Doc:42/6-02092019-GESTIONE RIFIUTI URBANI"/>
    <n v="0"/>
    <n v="0"/>
    <m/>
    <n v="1"/>
    <n v="57"/>
    <m/>
    <m/>
    <m/>
    <x v="0"/>
    <n v="-420723.83999999997"/>
  </r>
  <r>
    <s v="IRST"/>
    <d v="2019-10-31T00:00:00"/>
    <x v="43"/>
    <d v="2019-10-31T00:00:00"/>
    <s v="DIBO"/>
    <s v="CARIROMA"/>
    <s v="EUR1"/>
    <s v="EUR"/>
    <n v="-117.6"/>
    <s v="557394"/>
    <d v="2019-07-31T00:00:00"/>
    <s v="VWR INTERNATIONAL SRL"/>
    <s v="F000172"/>
    <s v="EUR"/>
    <n v="0"/>
    <n v="-117.6"/>
    <n v="1"/>
    <n v="-117.6"/>
    <n v="0"/>
    <n v="0"/>
    <n v="-117.6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61   1          S"/>
    <n v="0"/>
    <s v="00001"/>
    <m/>
    <m/>
    <s v="2019"/>
    <n v="285225"/>
    <s v="CIG: 7570744795 - VWR INTERNATIONAL SRL-12864800151-Doc:557394-31072019"/>
    <n v="0"/>
    <n v="0"/>
    <m/>
    <n v="0"/>
    <n v="92"/>
    <m/>
    <m/>
    <m/>
    <x v="0"/>
    <n v="-10819.199999999999"/>
  </r>
  <r>
    <s v="IRST"/>
    <d v="2019-11-30T00:00:00"/>
    <x v="34"/>
    <d v="2019-12-02T00:00:00"/>
    <s v="RITI"/>
    <s v="CARIROMA"/>
    <s v="EUR1"/>
    <s v="EUR"/>
    <n v="-1097.5"/>
    <s v="324352"/>
    <d v="2019-08-27T00:00:00"/>
    <s v="ROCHE DIAGNOSTICS SPA"/>
    <s v="F000158"/>
    <s v="EUR"/>
    <n v="0"/>
    <n v="-1097.5"/>
    <n v="1"/>
    <n v="-1097.5"/>
    <n v="0"/>
    <n v="0"/>
    <n v="-1097.5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551   1          S"/>
    <n v="0"/>
    <s v="00001"/>
    <m/>
    <m/>
    <s v="2019"/>
    <n v="287629"/>
    <s v="CIG: 73668271F5 - ROCHE DIAGNOSTICS SPA-10181220152-Doc:324352-27082019"/>
    <n v="0"/>
    <n v="0"/>
    <m/>
    <n v="2"/>
    <n v="95"/>
    <m/>
    <m/>
    <m/>
    <x v="0"/>
    <n v="-104262.5"/>
  </r>
  <r>
    <s v="IRST"/>
    <d v="2019-10-31T00:00:00"/>
    <x v="43"/>
    <d v="2019-10-31T00:00:00"/>
    <s v="DIBO"/>
    <s v="CARIROMA"/>
    <s v="EUR1"/>
    <s v="EUR"/>
    <n v="-120"/>
    <s v="22P"/>
    <d v="2019-09-30T00:00:00"/>
    <s v="PREMIATO STABILIMENTO TIP.DEI COMUNI SOC"/>
    <s v="F000249"/>
    <s v="EUR"/>
    <n v="0"/>
    <n v="-120"/>
    <n v="1"/>
    <n v="-120"/>
    <n v="0"/>
    <n v="0"/>
    <n v="-120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821   1          S"/>
    <n v="0"/>
    <s v="00001"/>
    <m/>
    <m/>
    <s v="2019"/>
    <n v="285229"/>
    <s v="CIG: ZE31DAA2F2 - PREMIATO STABILIMENTO TIP.DEI COMUNI SOC-01807620404-Doc:22/P-"/>
    <n v="0"/>
    <n v="0"/>
    <m/>
    <n v="0"/>
    <n v="31"/>
    <m/>
    <m/>
    <m/>
    <x v="0"/>
    <n v="-3720"/>
  </r>
  <r>
    <s v="IRST"/>
    <d v="2019-10-31T00:00:00"/>
    <x v="43"/>
    <d v="2019-10-31T00:00:00"/>
    <s v="DIBO"/>
    <s v="CARIROMA"/>
    <s v="EUR1"/>
    <s v="EUR"/>
    <n v="-384"/>
    <s v="23P"/>
    <d v="2019-09-30T00:00:00"/>
    <s v="PREMIATO STABILIMENTO TIP.DEI COMUNI SOC"/>
    <s v="F000249"/>
    <s v="EUR"/>
    <n v="0"/>
    <n v="-384"/>
    <n v="1"/>
    <n v="-384"/>
    <n v="0"/>
    <n v="0"/>
    <n v="-384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831   1          S"/>
    <n v="0"/>
    <s v="00001"/>
    <m/>
    <m/>
    <s v="2019"/>
    <n v="285230"/>
    <s v="CIG: ZE31DAA2F2 - PREMIATO STABILIMENTO TIP.DEI COMUNI SOC-01807620404-Doc:23/P-"/>
    <n v="0"/>
    <n v="0"/>
    <m/>
    <n v="0"/>
    <n v="31"/>
    <m/>
    <m/>
    <m/>
    <x v="0"/>
    <n v="-11904"/>
  </r>
  <r>
    <s v="IRST"/>
    <d v="2019-10-31T00:00:00"/>
    <x v="43"/>
    <d v="2019-10-31T00:00:00"/>
    <s v="DIBO"/>
    <s v="CARIROMA"/>
    <s v="EUR1"/>
    <s v="EUR"/>
    <n v="-60"/>
    <s v="24P"/>
    <d v="2019-09-30T00:00:00"/>
    <s v="PREMIATO STABILIMENTO TIP.DEI COMUNI SOC"/>
    <s v="F000249"/>
    <s v="EUR"/>
    <n v="0"/>
    <n v="-60"/>
    <n v="1"/>
    <n v="-60"/>
    <n v="0"/>
    <n v="0"/>
    <n v="-60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841   1          S"/>
    <n v="0"/>
    <s v="00001"/>
    <m/>
    <m/>
    <s v="2019"/>
    <n v="285231"/>
    <s v="CIG: ZE31DAA2F2 - PREMIATO STABILIMENTO TIP.DEI COMUNI SOC-01807620404-Doc:24/P-"/>
    <n v="0"/>
    <n v="0"/>
    <m/>
    <n v="0"/>
    <n v="31"/>
    <m/>
    <m/>
    <m/>
    <x v="0"/>
    <n v="-1860"/>
  </r>
  <r>
    <s v="IRST"/>
    <d v="2019-10-31T00:00:00"/>
    <x v="43"/>
    <d v="2019-10-31T00:00:00"/>
    <s v="DIBO"/>
    <s v="CARIROMA"/>
    <s v="EUR1"/>
    <s v="EUR"/>
    <n v="-198828"/>
    <s v="3052"/>
    <d v="2019-08-30T00:00:00"/>
    <s v="ADVANCED ACCELERATOR APPLICATIONS ITALY"/>
    <s v="F001019"/>
    <s v="EUR"/>
    <n v="0"/>
    <n v="-198828"/>
    <n v="1"/>
    <n v="-198828"/>
    <n v="0"/>
    <n v="0"/>
    <n v="-198828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171   1          S"/>
    <n v="0"/>
    <s v="00001"/>
    <m/>
    <m/>
    <s v="2019"/>
    <n v="285254"/>
    <s v="CIG: 2580704050 - ADVANCED ACCELERATOR APPLICATIONS ITALY-01493500704-Doc:3052-3"/>
    <n v="0"/>
    <n v="0"/>
    <m/>
    <n v="0"/>
    <n v="62"/>
    <m/>
    <m/>
    <m/>
    <x v="0"/>
    <n v="-12327336"/>
  </r>
  <r>
    <s v="IRST"/>
    <d v="2019-11-30T00:00:00"/>
    <x v="34"/>
    <d v="2019-12-02T00:00:00"/>
    <s v="DIBO"/>
    <s v="CARIROMA"/>
    <s v="EUR1"/>
    <s v="EUR"/>
    <n v="-155.25"/>
    <s v="339"/>
    <d v="2019-07-31T00:00:00"/>
    <s v="VINCI-BIOCHEM SRL"/>
    <s v="F001068"/>
    <s v="EUR"/>
    <n v="0"/>
    <n v="-155.25"/>
    <n v="1"/>
    <n v="-155.25"/>
    <n v="0"/>
    <n v="0"/>
    <n v="-155.25"/>
    <n v="0"/>
    <n v="0"/>
    <m/>
    <s v="IRST"/>
    <s v="BETR"/>
    <s v="2019"/>
    <n v="1184"/>
    <d v="2019-12-02T00:00:00"/>
    <s v="CO"/>
    <s v="01"/>
    <s v="N"/>
    <s v="BO"/>
    <d v="2019-11-30T00:00:00"/>
    <m/>
    <m/>
    <s v="0201"/>
    <s v="00001459101   1          S"/>
    <n v="0"/>
    <s v="00001"/>
    <m/>
    <m/>
    <s v="2019"/>
    <n v="285255"/>
    <s v="CIG: ZE21DD1146 - VINCI-BIOCHEM SRL-05706610481-Doc:339-31072019"/>
    <n v="0"/>
    <n v="0"/>
    <m/>
    <n v="2"/>
    <n v="122"/>
    <m/>
    <m/>
    <m/>
    <x v="0"/>
    <n v="-18940.5"/>
  </r>
  <r>
    <s v="IRST"/>
    <d v="2019-10-31T00:00:00"/>
    <x v="43"/>
    <d v="2019-10-31T00:00:00"/>
    <s v="DIBO"/>
    <s v="CARIROMA"/>
    <s v="EUR1"/>
    <s v="EUR"/>
    <n v="-220"/>
    <s v="5883A"/>
    <d v="2019-07-18T00:00:00"/>
    <s v="PRODOTTI GIANNI SRL"/>
    <s v="F001764"/>
    <s v="EUR"/>
    <n v="0"/>
    <n v="-220"/>
    <n v="1"/>
    <n v="-220"/>
    <n v="0"/>
    <n v="0"/>
    <n v="-220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8851   1          S"/>
    <n v="0"/>
    <s v="00001"/>
    <m/>
    <m/>
    <s v="2019"/>
    <n v="285267"/>
    <s v="CIG: Z7D28094A8 - PRODOTTI GIANNI SRL-08860270969-Doc:5883/A-18072019"/>
    <n v="0"/>
    <n v="0"/>
    <m/>
    <n v="0"/>
    <n v="105"/>
    <m/>
    <m/>
    <m/>
    <x v="0"/>
    <n v="-23100"/>
  </r>
  <r>
    <s v="IRST"/>
    <d v="2019-10-31T00:00:00"/>
    <x v="43"/>
    <d v="2019-10-31T00:00:00"/>
    <s v="DIBO"/>
    <s v="CARIROMA"/>
    <s v="EUR1"/>
    <s v="EUR"/>
    <n v="-1497"/>
    <s v="5994A"/>
    <d v="2019-07-23T00:00:00"/>
    <s v="PRODOTTI GIANNI SRL"/>
    <s v="F001764"/>
    <s v="EUR"/>
    <n v="0"/>
    <n v="-1497"/>
    <n v="1"/>
    <n v="-1497"/>
    <n v="0"/>
    <n v="0"/>
    <n v="-1497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8861   1          S"/>
    <n v="0"/>
    <s v="00001"/>
    <m/>
    <m/>
    <s v="2019"/>
    <n v="285268"/>
    <s v="CIG: 70583373F4 - PRODOTTI GIANNI SRL-08860270969-Doc:5994/A-23072019"/>
    <n v="0"/>
    <n v="0"/>
    <m/>
    <n v="0"/>
    <n v="100"/>
    <m/>
    <m/>
    <m/>
    <x v="0"/>
    <n v="-149700"/>
  </r>
  <r>
    <s v="IRST"/>
    <d v="2019-10-31T00:00:00"/>
    <x v="43"/>
    <d v="2019-10-31T00:00:00"/>
    <s v="DIBO"/>
    <s v="CARIROMA"/>
    <s v="EUR1"/>
    <s v="EUR"/>
    <n v="-545"/>
    <s v="5995A"/>
    <d v="2019-07-23T00:00:00"/>
    <s v="PRODOTTI GIANNI SRL"/>
    <s v="F001764"/>
    <s v="EUR"/>
    <n v="0"/>
    <n v="-545"/>
    <n v="1"/>
    <n v="-545"/>
    <n v="0"/>
    <n v="0"/>
    <n v="-545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8871   1          S"/>
    <n v="0"/>
    <s v="00001"/>
    <m/>
    <m/>
    <s v="2019"/>
    <n v="285269"/>
    <s v="CIG: 70583373F4 - PRODOTTI GIANNI SRL-08860270969-Doc:5995/A-23072019"/>
    <n v="0"/>
    <n v="0"/>
    <m/>
    <n v="0"/>
    <n v="100"/>
    <m/>
    <m/>
    <m/>
    <x v="0"/>
    <n v="-54500"/>
  </r>
  <r>
    <s v="IRST"/>
    <d v="2019-10-31T00:00:00"/>
    <x v="43"/>
    <d v="2019-10-31T00:00:00"/>
    <s v="DIBO"/>
    <s v="CARIROMA"/>
    <s v="EUR1"/>
    <s v="EUR"/>
    <n v="-449"/>
    <s v="6187A"/>
    <d v="2019-07-30T00:00:00"/>
    <s v="PRODOTTI GIANNI SRL"/>
    <s v="F001764"/>
    <s v="EUR"/>
    <n v="0"/>
    <n v="-449"/>
    <n v="1"/>
    <n v="-449"/>
    <n v="0"/>
    <n v="0"/>
    <n v="-449"/>
    <n v="0"/>
    <n v="0"/>
    <m/>
    <s v="IRST"/>
    <s v="RINA"/>
    <s v="2019"/>
    <n v="17"/>
    <d v="2019-10-31T00:00:00"/>
    <s v="CO"/>
    <s v="01"/>
    <s v="N"/>
    <s v="RA"/>
    <d v="2019-10-31T00:00:00"/>
    <m/>
    <m/>
    <s v="0201"/>
    <s v="00001458891   1          S"/>
    <n v="0"/>
    <s v="00001"/>
    <m/>
    <m/>
    <s v="2019"/>
    <n v="285270"/>
    <s v="CIG: 70583373F4 - PRODOTTI GIANNI SRL-08860270969-Doc:6187/A-30072019"/>
    <n v="0"/>
    <n v="0"/>
    <m/>
    <n v="0"/>
    <n v="93"/>
    <m/>
    <m/>
    <m/>
    <x v="0"/>
    <n v="-41757"/>
  </r>
  <r>
    <s v="IRST"/>
    <d v="2019-10-30T00:00:00"/>
    <x v="43"/>
    <d v="2019-10-31T00:00:00"/>
    <s v="DIBO"/>
    <s v="CARIROMA"/>
    <s v="EUR1"/>
    <s v="EUR"/>
    <n v="-3473.6"/>
    <s v="7919"/>
    <d v="2019-10-11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RINA"/>
    <s v="2019"/>
    <n v="16"/>
    <d v="2019-10-31T00:00:00"/>
    <s v="CO"/>
    <s v="01"/>
    <s v="N"/>
    <s v="BO"/>
    <d v="2019-10-30T00:00:00"/>
    <m/>
    <m/>
    <s v="0201"/>
    <s v="00001459001   1          S"/>
    <n v="0"/>
    <s v="00001"/>
    <m/>
    <m/>
    <s v="2019"/>
    <n v="285274"/>
    <s v="STUDIO ASSOCIATO DEGLI INGEGNERI ROSSI E-03192050403-Doc:79/19-11102019-SETTEMBR"/>
    <n v="0"/>
    <n v="0"/>
    <m/>
    <n v="1"/>
    <n v="19"/>
    <m/>
    <m/>
    <m/>
    <x v="0"/>
    <n v="-65998.399999999994"/>
  </r>
  <r>
    <s v="IRST"/>
    <d v="2019-10-30T00:00:00"/>
    <x v="43"/>
    <d v="2019-10-31T00:00:00"/>
    <s v="DIBO"/>
    <s v="CARIROMA"/>
    <s v="EUR1"/>
    <s v="EUR"/>
    <n v="-1336"/>
    <s v="8019"/>
    <d v="2019-10-11T00:00:00"/>
    <s v="STUDIO ASSOCIATO DEGLI INGEGNERI ROSSI E"/>
    <s v="F001812"/>
    <s v="EUR"/>
    <n v="0"/>
    <n v="-1336"/>
    <n v="1"/>
    <n v="-1336"/>
    <n v="0"/>
    <n v="0"/>
    <n v="-1336"/>
    <n v="0"/>
    <n v="0"/>
    <m/>
    <s v="IRST"/>
    <s v="RINA"/>
    <s v="2019"/>
    <n v="16"/>
    <d v="2019-10-31T00:00:00"/>
    <s v="CO"/>
    <s v="01"/>
    <s v="N"/>
    <s v="BO"/>
    <d v="2019-10-30T00:00:00"/>
    <m/>
    <m/>
    <s v="0201"/>
    <s v="00001459011   1          S"/>
    <n v="0"/>
    <s v="00001"/>
    <m/>
    <m/>
    <s v="2019"/>
    <n v="285275"/>
    <s v="STUDIO ASSOCIATO DEGLI INGEGNERI ROSSI E-03192050403-Doc:80/19-11102019-16^BIMES"/>
    <n v="0"/>
    <n v="0"/>
    <m/>
    <n v="1"/>
    <n v="19"/>
    <m/>
    <m/>
    <m/>
    <x v="0"/>
    <n v="-25384"/>
  </r>
  <r>
    <s v="IRST"/>
    <d v="2019-10-31T00:00:00"/>
    <x v="43"/>
    <d v="2019-10-31T00:00:00"/>
    <s v="DIBO"/>
    <s v="CARIROMA"/>
    <s v="EUR1"/>
    <s v="EUR"/>
    <n v="-177"/>
    <s v="6289"/>
    <d v="2019-09-10T00:00:00"/>
    <s v="SIAL S.R.L."/>
    <s v="F001916"/>
    <s v="EUR"/>
    <n v="0"/>
    <n v="-177"/>
    <n v="1"/>
    <n v="-177"/>
    <n v="0"/>
    <n v="0"/>
    <n v="-177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941   1          S"/>
    <n v="0"/>
    <s v="00001"/>
    <m/>
    <m/>
    <s v="2019"/>
    <n v="285277"/>
    <s v="CIG: Z9E1F6A03E - SIAL S.R.L.-01086690581-Doc:6289-10092019"/>
    <n v="0"/>
    <n v="0"/>
    <m/>
    <n v="0"/>
    <n v="51"/>
    <m/>
    <m/>
    <m/>
    <x v="0"/>
    <n v="-9027"/>
  </r>
  <r>
    <s v="IRST"/>
    <d v="2019-10-31T00:00:00"/>
    <x v="43"/>
    <d v="2019-10-31T00:00:00"/>
    <s v="DIBO"/>
    <s v="CARIROMA"/>
    <s v="EUR1"/>
    <s v="EUR"/>
    <n v="-344"/>
    <s v="6290"/>
    <d v="2019-09-10T00:00:00"/>
    <s v="SIAL S.R.L."/>
    <s v="F001916"/>
    <s v="EUR"/>
    <n v="0"/>
    <n v="-344"/>
    <n v="1"/>
    <n v="-344"/>
    <n v="0"/>
    <n v="0"/>
    <n v="-344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981   1          S"/>
    <n v="0"/>
    <s v="00001"/>
    <m/>
    <m/>
    <s v="2019"/>
    <n v="285278"/>
    <s v="CIG: Z9E1F6A03E - SIAL S.R.L.-01086690581-Doc:6290-10092019"/>
    <n v="0"/>
    <n v="0"/>
    <m/>
    <n v="0"/>
    <n v="51"/>
    <m/>
    <m/>
    <m/>
    <x v="0"/>
    <n v="-17544"/>
  </r>
  <r>
    <s v="IRST"/>
    <d v="2019-10-31T00:00:00"/>
    <x v="43"/>
    <d v="2019-10-31T00:00:00"/>
    <s v="DIBO"/>
    <s v="CARIROMA"/>
    <s v="EUR1"/>
    <s v="EUR"/>
    <n v="-200"/>
    <s v="6595"/>
    <d v="2019-09-18T00:00:00"/>
    <s v="SIAL S.R.L."/>
    <s v="F001916"/>
    <s v="EUR"/>
    <n v="0"/>
    <n v="-200"/>
    <n v="1"/>
    <n v="-200"/>
    <n v="0"/>
    <n v="0"/>
    <n v="-200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991   1          S"/>
    <n v="0"/>
    <s v="00001"/>
    <m/>
    <m/>
    <s v="2019"/>
    <n v="285279"/>
    <s v="CIG: Z9E1F6A03E - SIAL S.R.L.-01086690581-Doc:6595-18092019"/>
    <n v="0"/>
    <n v="0"/>
    <m/>
    <n v="0"/>
    <n v="43"/>
    <m/>
    <m/>
    <m/>
    <x v="0"/>
    <n v="-8600"/>
  </r>
  <r>
    <s v="IRST"/>
    <d v="2019-10-31T00:00:00"/>
    <x v="43"/>
    <d v="2019-10-31T00:00:00"/>
    <s v="DIBO"/>
    <s v="CARIROMA"/>
    <s v="EUR1"/>
    <s v="EUR"/>
    <n v="-210"/>
    <s v="8619"/>
    <d v="2019-07-19T00:00:00"/>
    <s v="SCHAEFER SOUTH-EAST EUROPE SRL"/>
    <s v="F002024"/>
    <s v="EUR"/>
    <n v="0"/>
    <n v="-210"/>
    <n v="1"/>
    <n v="-210"/>
    <n v="0"/>
    <n v="0"/>
    <n v="-210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8931   1          S"/>
    <n v="0"/>
    <s v="00001"/>
    <m/>
    <m/>
    <s v="2019"/>
    <n v="285280"/>
    <s v="CIG: Z592294212 - SCHAEFER SOUTH-EAST EUROPE SRL-03586750279-Doc:86/19-19072019"/>
    <n v="0"/>
    <n v="0"/>
    <m/>
    <n v="0"/>
    <n v="104"/>
    <m/>
    <m/>
    <m/>
    <x v="0"/>
    <n v="-21840"/>
  </r>
  <r>
    <s v="IRST"/>
    <d v="2019-10-31T00:00:00"/>
    <x v="43"/>
    <d v="2019-10-31T00:00:00"/>
    <s v="DIBO"/>
    <s v="CARIROMA"/>
    <s v="EUR1"/>
    <s v="EUR"/>
    <n v="-285.77999999999997"/>
    <s v="414"/>
    <d v="2019-08-30T00:00:00"/>
    <s v="TWIN HELIX SRL"/>
    <s v="F002179"/>
    <s v="EUR"/>
    <n v="0"/>
    <n v="-285.77999999999997"/>
    <n v="1"/>
    <n v="-285.77999999999997"/>
    <n v="0"/>
    <n v="0"/>
    <n v="-285.77999999999997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71   1          S"/>
    <n v="0"/>
    <s v="00001"/>
    <m/>
    <m/>
    <s v="2019"/>
    <n v="285282"/>
    <s v="CIG: Z521F1640C - TWIN HELIX SRL-05819650960-Doc:414-30082019"/>
    <n v="0"/>
    <n v="0"/>
    <m/>
    <n v="0"/>
    <n v="62"/>
    <m/>
    <m/>
    <m/>
    <x v="0"/>
    <n v="-17718.359999999997"/>
  </r>
  <r>
    <s v="IRST"/>
    <d v="2019-10-31T00:00:00"/>
    <x v="43"/>
    <d v="2019-10-31T00:00:00"/>
    <s v="DIBO"/>
    <s v="CARIROMA"/>
    <s v="EUR1"/>
    <s v="EUR"/>
    <n v="-147.22"/>
    <s v="415"/>
    <d v="2019-08-30T00:00:00"/>
    <s v="TWIN HELIX SRL"/>
    <s v="F002179"/>
    <s v="EUR"/>
    <n v="0"/>
    <n v="-147.22"/>
    <n v="1"/>
    <n v="-147.22"/>
    <n v="0"/>
    <n v="0"/>
    <n v="-147.22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81   1          S"/>
    <n v="0"/>
    <s v="00001"/>
    <m/>
    <m/>
    <s v="2019"/>
    <n v="285283"/>
    <s v="CIG: Z521F1640C - TWIN HELIX SRL-05819650960-Doc:415-30082019"/>
    <n v="0"/>
    <n v="0"/>
    <m/>
    <n v="0"/>
    <n v="62"/>
    <m/>
    <m/>
    <m/>
    <x v="0"/>
    <n v="-9127.64"/>
  </r>
  <r>
    <s v="IRST"/>
    <d v="2019-10-30T00:00:00"/>
    <x v="43"/>
    <d v="2019-10-31T00:00:00"/>
    <s v="DIBO"/>
    <s v="CARIROMA"/>
    <s v="EUR1"/>
    <s v="EUR"/>
    <n v="-1501.28"/>
    <s v="15"/>
    <d v="2019-10-10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RINA"/>
    <s v="2019"/>
    <n v="16"/>
    <d v="2019-10-31T00:00:00"/>
    <s v="CO"/>
    <s v="01"/>
    <s v="N"/>
    <s v="BO"/>
    <d v="2019-10-30T00:00:00"/>
    <m/>
    <m/>
    <s v="0201"/>
    <s v="00001459021   1          S"/>
    <n v="0"/>
    <s v="00001"/>
    <m/>
    <m/>
    <s v="2019"/>
    <n v="285284"/>
    <s v="CIG: Z7C23B5583 - STUDIO TECNICO MB - ING. MATTEO BATTISTI-BTTMTT77B11H294D-Doc:"/>
    <n v="0"/>
    <n v="0"/>
    <m/>
    <n v="1"/>
    <n v="20"/>
    <m/>
    <m/>
    <m/>
    <x v="0"/>
    <n v="-30025.599999999999"/>
  </r>
  <r>
    <s v="IRST"/>
    <d v="2019-10-31T00:00:00"/>
    <x v="43"/>
    <d v="2019-10-31T00:00:00"/>
    <s v="DIBO"/>
    <s v="CARIROMA"/>
    <s v="EUR1"/>
    <s v="EUR"/>
    <n v="-684"/>
    <s v="607200"/>
    <d v="2019-08-31T00:00:00"/>
    <s v="RAYS S.P.A."/>
    <s v="F002457"/>
    <s v="EUR"/>
    <n v="0"/>
    <n v="-684"/>
    <n v="1"/>
    <n v="-684"/>
    <n v="0"/>
    <n v="0"/>
    <n v="-684"/>
    <n v="0"/>
    <n v="0"/>
    <m/>
    <s v="IRST"/>
    <s v="RINA"/>
    <s v="2019"/>
    <n v="17"/>
    <d v="2019-10-31T00:00:00"/>
    <s v="CO"/>
    <s v="01"/>
    <s v="N"/>
    <s v="RD"/>
    <d v="2019-10-31T00:00:00"/>
    <m/>
    <m/>
    <s v="0201"/>
    <s v="00001458911   1          S"/>
    <n v="0"/>
    <s v="00001"/>
    <m/>
    <m/>
    <s v="2019"/>
    <n v="285286"/>
    <s v="CIG: Z9626FB496 - RAYS S.P.A.-Doc:6072/00-31082019"/>
    <n v="0"/>
    <n v="0"/>
    <m/>
    <n v="0"/>
    <n v="61"/>
    <m/>
    <m/>
    <m/>
    <x v="0"/>
    <n v="-41724"/>
  </r>
  <r>
    <s v="IRST"/>
    <d v="2019-10-31T00:00:00"/>
    <x v="43"/>
    <d v="2019-10-31T00:00:00"/>
    <s v="DIBO"/>
    <s v="CARIROMA"/>
    <s v="EUR1"/>
    <s v="EUR"/>
    <n v="-359.1"/>
    <s v="607400"/>
    <d v="2019-08-31T00:00:00"/>
    <s v="RAYS S.P.A."/>
    <s v="F002457"/>
    <s v="EUR"/>
    <n v="0"/>
    <n v="-359.1"/>
    <n v="1"/>
    <n v="-359.1"/>
    <n v="0"/>
    <n v="0"/>
    <n v="-359.1"/>
    <n v="0"/>
    <n v="0"/>
    <m/>
    <s v="IRST"/>
    <s v="RINA"/>
    <s v="2019"/>
    <n v="17"/>
    <d v="2019-10-31T00:00:00"/>
    <s v="CO"/>
    <s v="01"/>
    <s v="N"/>
    <s v="RD"/>
    <d v="2019-10-31T00:00:00"/>
    <m/>
    <m/>
    <s v="0201"/>
    <s v="00001458921   1          S"/>
    <n v="0"/>
    <s v="00001"/>
    <m/>
    <m/>
    <s v="2019"/>
    <n v="285287"/>
    <s v="CIG: Z9626FB496 - RAYS S.P.A.-Doc:6074/00-31082019"/>
    <n v="0"/>
    <n v="0"/>
    <m/>
    <n v="0"/>
    <n v="61"/>
    <m/>
    <m/>
    <m/>
    <x v="0"/>
    <n v="-21905.100000000002"/>
  </r>
  <r>
    <s v="IRST"/>
    <d v="2019-10-31T00:00:00"/>
    <x v="43"/>
    <d v="2019-10-31T00:00:00"/>
    <s v="DIBO"/>
    <s v="CARIROMA"/>
    <s v="EUR1"/>
    <s v="EUR"/>
    <n v="-300"/>
    <s v="7774"/>
    <d v="2019-08-30T00:00:00"/>
    <s v="VALGARDA S.R.L."/>
    <s v="F002483"/>
    <s v="EUR"/>
    <n v="0"/>
    <n v="-300"/>
    <n v="1"/>
    <n v="-300"/>
    <n v="0"/>
    <n v="0"/>
    <n v="-300"/>
    <n v="0"/>
    <n v="0"/>
    <m/>
    <s v="IRST"/>
    <s v="RINA"/>
    <s v="2019"/>
    <n v="17"/>
    <d v="2019-10-31T00:00:00"/>
    <s v="CO"/>
    <s v="01"/>
    <s v="N"/>
    <s v="BO"/>
    <d v="2019-10-31T00:00:00"/>
    <m/>
    <m/>
    <s v="0201"/>
    <s v="00001459091   1          S"/>
    <n v="0"/>
    <s v="00001"/>
    <m/>
    <m/>
    <s v="2019"/>
    <n v="285288"/>
    <s v="CIG: Z1B27A052C - VALGARDA S.R.L.-Doc:7774-30082019-PRODOTTI ALIMENTARI"/>
    <n v="0"/>
    <n v="0"/>
    <m/>
    <n v="0"/>
    <n v="62"/>
    <m/>
    <m/>
    <m/>
    <x v="0"/>
    <n v="-18600"/>
  </r>
  <r>
    <s v="IRST"/>
    <d v="2019-10-31T00:00:00"/>
    <x v="133"/>
    <d v="2019-10-31T00:00:00"/>
    <s v="DIBO"/>
    <s v="CARIROMA"/>
    <s v="EUR1"/>
    <s v="EUR"/>
    <n v="-198.55"/>
    <s v="494"/>
    <d v="2019-09-30T00:00:00"/>
    <s v="FARINA GABRIELLA"/>
    <s v="F002595"/>
    <s v="EUR"/>
    <n v="0"/>
    <n v="-198.55"/>
    <n v="1"/>
    <n v="-198.55"/>
    <n v="0"/>
    <n v="0"/>
    <n v="-198.55"/>
    <n v="0"/>
    <n v="0"/>
    <m/>
    <s v="IRST"/>
    <s v="RINA"/>
    <s v="2019"/>
    <n v="18"/>
    <d v="2019-10-31T00:00:00"/>
    <s v="CO"/>
    <s v="01"/>
    <s v="N"/>
    <s v="BO"/>
    <d v="2019-10-31T00:00:00"/>
    <m/>
    <m/>
    <s v="0201"/>
    <s v="00001458884   2          S"/>
    <n v="0"/>
    <s v="00001"/>
    <m/>
    <m/>
    <s v="2019"/>
    <n v="285290"/>
    <s v="FARINA GABRIELLA-FRNGRL59S51L682X-Doc:494-30092019-RIMBORSO SPESE CONC. INTERNO"/>
    <n v="0"/>
    <n v="0"/>
    <m/>
    <n v="1"/>
    <n v="31"/>
    <m/>
    <m/>
    <m/>
    <x v="0"/>
    <n v="-6155.05"/>
  </r>
  <r>
    <s v="IRST"/>
    <d v="2019-11-06T00:00:00"/>
    <x v="141"/>
    <d v="2019-11-07T00:00:00"/>
    <s v="DIBO"/>
    <s v="CARIROMA"/>
    <s v="EUR1"/>
    <s v="EUR"/>
    <n v="-2945"/>
    <s v="330776"/>
    <d v="2019-10-17T00:00:00"/>
    <s v="BIOMED CENTRAL LTD"/>
    <s v="F000385"/>
    <s v="EUR"/>
    <n v="0"/>
    <n v="-2945"/>
    <n v="1"/>
    <n v="-2945"/>
    <n v="0"/>
    <n v="0"/>
    <n v="-2945"/>
    <n v="0"/>
    <n v="0"/>
    <m/>
    <s v="IRST"/>
    <s v="BETR"/>
    <s v="2019"/>
    <n v="1139"/>
    <d v="2019-11-07T00:00:00"/>
    <s v="CO"/>
    <s v="01"/>
    <s v="N"/>
    <s v="RD"/>
    <d v="2019-11-06T00:00:00"/>
    <m/>
    <m/>
    <s v="0201"/>
    <s v="00001461743   2          S"/>
    <n v="0"/>
    <s v="00001"/>
    <m/>
    <m/>
    <s v="2019"/>
    <n v="285563"/>
    <s v="BIOMED CENTRAL LTD-Doc:330776-17102019-PUBBLICAZIONE A.GHELLI LUSERNA"/>
    <n v="0"/>
    <n v="0"/>
    <m/>
    <n v="2"/>
    <n v="20"/>
    <m/>
    <m/>
    <m/>
    <x v="0"/>
    <n v="-58900"/>
  </r>
  <r>
    <s v="IRST"/>
    <d v="2019-11-06T00:00:00"/>
    <x v="160"/>
    <d v="2019-11-07T00:00:00"/>
    <s v="DIBO"/>
    <s v="CARIROMA"/>
    <s v="EUR1"/>
    <s v="EUR"/>
    <n v="-390"/>
    <s v="2A"/>
    <d v="2019-06-06T00:00:00"/>
    <s v="PAILA CAFE' SRL"/>
    <s v="F000434"/>
    <s v="EUR"/>
    <n v="0"/>
    <n v="-390"/>
    <n v="1"/>
    <n v="-390"/>
    <n v="0"/>
    <n v="0"/>
    <n v="-390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881   1          S"/>
    <n v="0"/>
    <s v="00001"/>
    <m/>
    <m/>
    <s v="2019"/>
    <n v="285565"/>
    <s v="PAILA CAFE' SRL-03412390407-Doc:2/A-06062019-CATERING 15/05/2019"/>
    <n v="0"/>
    <n v="0"/>
    <m/>
    <n v="1"/>
    <n v="153"/>
    <m/>
    <m/>
    <m/>
    <x v="0"/>
    <n v="-59670"/>
  </r>
  <r>
    <s v="IRST"/>
    <d v="2019-11-06T00:00:00"/>
    <x v="160"/>
    <d v="2019-11-07T00:00:00"/>
    <s v="DIBO"/>
    <s v="CARIROMA"/>
    <s v="EUR1"/>
    <s v="EUR"/>
    <n v="-134.62"/>
    <s v="114698"/>
    <d v="2019-09-27T00:00:00"/>
    <s v="TNT Global Express SpA"/>
    <s v="F000483"/>
    <s v="EUR"/>
    <n v="0"/>
    <n v="-134.62"/>
    <n v="1"/>
    <n v="-134.62"/>
    <n v="0"/>
    <n v="0"/>
    <n v="-134.62"/>
    <n v="0"/>
    <n v="0"/>
    <m/>
    <s v="IRST"/>
    <s v="BETR"/>
    <s v="2019"/>
    <n v="1131"/>
    <d v="2019-11-06T00:00:00"/>
    <s v="CO"/>
    <s v="01"/>
    <s v="N"/>
    <s v="RD"/>
    <d v="2019-11-06T00:00:00"/>
    <m/>
    <m/>
    <s v="0201"/>
    <s v="00001461711   1          S"/>
    <n v="0"/>
    <s v="00001"/>
    <m/>
    <m/>
    <s v="2019"/>
    <n v="285568"/>
    <s v="TNT Global Express SpA-01273040129-Doc:114698-27092019-SPED. INTERNAZIONALI 22%"/>
    <n v="0"/>
    <n v="0"/>
    <m/>
    <n v="1"/>
    <n v="40"/>
    <m/>
    <m/>
    <m/>
    <x v="0"/>
    <n v="-5384.8"/>
  </r>
  <r>
    <s v="IRST"/>
    <d v="2019-11-06T00:00:00"/>
    <x v="160"/>
    <d v="2019-11-07T00:00:00"/>
    <s v="DIBO"/>
    <s v="CARIROMA"/>
    <s v="EUR1"/>
    <s v="EUR"/>
    <n v="-40.659999999999997"/>
    <s v="16645"/>
    <d v="2019-06-26T00:00:00"/>
    <s v="TNT Global Express SpA"/>
    <s v="F000483"/>
    <s v="EUR"/>
    <n v="0"/>
    <n v="-40.659999999999997"/>
    <n v="1"/>
    <n v="-40.659999999999997"/>
    <n v="0"/>
    <n v="0"/>
    <n v="-40.659999999999997"/>
    <n v="0"/>
    <n v="0"/>
    <m/>
    <s v="IRST"/>
    <s v="BETR"/>
    <s v="2019"/>
    <n v="1131"/>
    <d v="2019-11-06T00:00:00"/>
    <s v="CO"/>
    <s v="01"/>
    <s v="N"/>
    <s v="RD"/>
    <d v="2019-11-06T00:00:00"/>
    <m/>
    <m/>
    <s v="0201"/>
    <s v="00001461911   1          S"/>
    <n v="0"/>
    <s v="00001"/>
    <m/>
    <m/>
    <s v="2019"/>
    <n v="285569"/>
    <s v="TNT Global Express SpA-01273040129-Doc:16645-26062019-SPEDIZIONI INTERNAZIONALI"/>
    <n v="0"/>
    <n v="0"/>
    <m/>
    <n v="1"/>
    <n v="133"/>
    <m/>
    <m/>
    <m/>
    <x v="0"/>
    <n v="-5407.78"/>
  </r>
  <r>
    <s v="IRST"/>
    <d v="2019-11-06T00:00:00"/>
    <x v="160"/>
    <d v="2019-11-07T00:00:00"/>
    <s v="DIBO"/>
    <s v="CARIROMA"/>
    <s v="EUR1"/>
    <s v="EUR"/>
    <n v="-107.79"/>
    <s v="18580"/>
    <d v="2019-06-28T00:00:00"/>
    <s v="TNT Global Express SpA"/>
    <s v="F000483"/>
    <s v="EUR"/>
    <n v="0"/>
    <n v="-107.79"/>
    <n v="1"/>
    <n v="-107.79"/>
    <n v="0"/>
    <n v="0"/>
    <n v="-107.79"/>
    <n v="0"/>
    <n v="0"/>
    <m/>
    <s v="IRST"/>
    <s v="BETR"/>
    <s v="2019"/>
    <n v="1131"/>
    <d v="2019-11-06T00:00:00"/>
    <s v="CO"/>
    <s v="01"/>
    <s v="N"/>
    <s v="RD"/>
    <d v="2019-11-06T00:00:00"/>
    <m/>
    <m/>
    <s v="0201"/>
    <s v="00001461921   1          S"/>
    <n v="0"/>
    <s v="00001"/>
    <m/>
    <m/>
    <s v="2019"/>
    <n v="285570"/>
    <s v="TNT Global Express SpA-01273040129-Doc:18580-28062019-OPERAZ INTERN 22%"/>
    <n v="0"/>
    <n v="0"/>
    <m/>
    <n v="1"/>
    <n v="131"/>
    <m/>
    <m/>
    <m/>
    <x v="0"/>
    <n v="-14120.490000000002"/>
  </r>
  <r>
    <s v="IRST"/>
    <d v="2019-12-31T00:00:00"/>
    <x v="5"/>
    <d v="2019-11-15T00:00:00"/>
    <s v="DIBO"/>
    <s v="CARIROMA"/>
    <s v="EUR1"/>
    <s v="EUR"/>
    <n v="10339.780000000001"/>
    <s v="46113"/>
    <d v="2019-10-28T00:00:00"/>
    <s v="CELGENE SRL"/>
    <s v="F000646"/>
    <s v="EUR"/>
    <n v="0"/>
    <n v="10339.780000000001"/>
    <n v="1"/>
    <n v="10339.780000000001"/>
    <n v="0"/>
    <n v="0"/>
    <n v="10339.780000000001"/>
    <n v="0"/>
    <n v="0"/>
    <m/>
    <s v="IRST"/>
    <s v="BETR"/>
    <s v="2019"/>
    <n v="1145"/>
    <d v="2019-11-15T00:00:00"/>
    <s v="CO"/>
    <s v="01"/>
    <s v="N"/>
    <s v="BO"/>
    <d v="2019-12-31T00:00:00"/>
    <m/>
    <m/>
    <s v="0201"/>
    <s v="00001460774   2          S"/>
    <n v="0"/>
    <s v="00001"/>
    <m/>
    <m/>
    <s v="2019"/>
    <n v="285573"/>
    <s v="CELGENE SRL-04947170967-Doc:46113-28102019-STORNO FATT COST SHARING 3926"/>
    <n v="0"/>
    <n v="0"/>
    <m/>
    <n v="-46"/>
    <n v="64"/>
    <m/>
    <m/>
    <m/>
    <x v="0"/>
    <n v="661745.92000000004"/>
  </r>
  <r>
    <s v="IRST"/>
    <d v="2019-12-31T00:00:00"/>
    <x v="20"/>
    <d v="2019-12-27T00:00:00"/>
    <s v="DIBO"/>
    <s v="CARIROMA"/>
    <s v="EUR1"/>
    <s v="EUR"/>
    <n v="-82056.399999999994"/>
    <s v="45522"/>
    <d v="2019-10-22T00:00:00"/>
    <s v="CELGENE SRL"/>
    <s v="F000646"/>
    <s v="EUR"/>
    <n v="0"/>
    <n v="-82056.399999999994"/>
    <n v="1"/>
    <n v="-82056.399999999994"/>
    <n v="0"/>
    <n v="0"/>
    <n v="-82056.39999999999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0801   1          S"/>
    <n v="0"/>
    <s v="00001"/>
    <m/>
    <m/>
    <s v="2019"/>
    <n v="285574"/>
    <s v="CIG: 7583624C7D - CELGENE SRL-04947170967-Doc:45522-22102019-REVLIMID"/>
    <n v="0"/>
    <n v="0"/>
    <m/>
    <n v="-4"/>
    <n v="70"/>
    <m/>
    <m/>
    <m/>
    <x v="0"/>
    <n v="-5743948"/>
  </r>
  <r>
    <s v="IRST"/>
    <d v="2019-11-06T00:00:00"/>
    <x v="160"/>
    <d v="2019-11-07T00:00:00"/>
    <s v="DIBO"/>
    <s v="CARIROMA"/>
    <s v="EUR1"/>
    <s v="EUR"/>
    <n v="-2500"/>
    <s v="1435"/>
    <d v="2019-05-23T00:00:00"/>
    <s v="INFOCERT SPA"/>
    <s v="F000670"/>
    <s v="EUR"/>
    <n v="0"/>
    <n v="-2500"/>
    <n v="1"/>
    <n v="-2500"/>
    <n v="0"/>
    <n v="0"/>
    <n v="-2500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941   1          S"/>
    <n v="0"/>
    <s v="00001"/>
    <m/>
    <m/>
    <s v="2019"/>
    <n v="285575"/>
    <s v="CIG: Z48268685C - INFOCERT SPA-07945211006-Doc:1435-23052019-CANONE LEGALMAIL"/>
    <n v="0"/>
    <n v="0"/>
    <m/>
    <n v="1"/>
    <n v="167"/>
    <m/>
    <m/>
    <m/>
    <x v="0"/>
    <n v="-417500"/>
  </r>
  <r>
    <s v="IRST"/>
    <d v="2019-11-06T00:00:00"/>
    <x v="160"/>
    <d v="2019-11-07T00:00:00"/>
    <s v="DIBO"/>
    <s v="CARIROMA"/>
    <s v="EUR1"/>
    <s v="EUR"/>
    <n v="-2500"/>
    <s v="1929"/>
    <d v="2019-05-31T00:00:00"/>
    <s v="INFOCERT SPA"/>
    <s v="F000670"/>
    <s v="EUR"/>
    <n v="0"/>
    <n v="-2500"/>
    <n v="1"/>
    <n v="-2500"/>
    <n v="0"/>
    <n v="0"/>
    <n v="-2500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951   1          S"/>
    <n v="0"/>
    <s v="00001"/>
    <m/>
    <m/>
    <s v="2019"/>
    <n v="285576"/>
    <s v="CIG: Z48268685C - INFOCERT SPA-07945211006-Doc:1929-31052019-LEGALMAIL CANONE CO"/>
    <n v="0"/>
    <n v="0"/>
    <m/>
    <n v="1"/>
    <n v="159"/>
    <m/>
    <m/>
    <m/>
    <x v="0"/>
    <n v="-397500"/>
  </r>
  <r>
    <s v="IRST"/>
    <d v="2019-11-05T00:00:00"/>
    <x v="141"/>
    <d v="2019-11-07T00:00:00"/>
    <s v="DIBO"/>
    <s v="CARIROMA"/>
    <s v="EUR1"/>
    <s v="EUR"/>
    <n v="-2076"/>
    <s v="580830"/>
    <d v="2019-10-28T00:00:00"/>
    <s v="JOHN WILEY &amp; SONS LIMITED"/>
    <s v="F000682"/>
    <s v="EUR"/>
    <n v="0"/>
    <n v="-2076"/>
    <n v="1"/>
    <n v="-2076"/>
    <n v="0"/>
    <n v="0"/>
    <n v="-2076"/>
    <n v="0"/>
    <n v="0"/>
    <m/>
    <s v="IRST"/>
    <s v="BETR"/>
    <s v="2019"/>
    <n v="1139"/>
    <d v="2019-11-07T00:00:00"/>
    <s v="CO"/>
    <s v="01"/>
    <s v="N"/>
    <s v="BO"/>
    <d v="2019-11-05T00:00:00"/>
    <m/>
    <m/>
    <s v="0201"/>
    <s v="00001460793   2          S"/>
    <n v="0"/>
    <s v="00001"/>
    <m/>
    <m/>
    <s v="2019"/>
    <n v="285577"/>
    <s v="JOHN WILEY &amp; SONS LIMITED-0000000000000000-Doc:580830-28102019-PUBBLICAZIONE PAT"/>
    <n v="0"/>
    <n v="0"/>
    <m/>
    <n v="3"/>
    <n v="8"/>
    <m/>
    <m/>
    <m/>
    <x v="0"/>
    <n v="-16608"/>
  </r>
  <r>
    <s v="IRST"/>
    <d v="2019-11-30T00:00:00"/>
    <x v="131"/>
    <d v="2019-10-17T00:00:00"/>
    <s v="DIBE"/>
    <s v="CARIROMA"/>
    <s v="EUR1"/>
    <s v="EUR"/>
    <n v="-3600"/>
    <s v="171939"/>
    <d v="2019-10-16T00:00:00"/>
    <s v="JOHN WILEY &amp; SONS LIMITED"/>
    <s v="F000682"/>
    <s v="EUR"/>
    <n v="0"/>
    <n v="-3600"/>
    <n v="1"/>
    <n v="-3600"/>
    <n v="0"/>
    <n v="0"/>
    <n v="-3600"/>
    <n v="0"/>
    <n v="0"/>
    <m/>
    <s v="IRST"/>
    <s v="MAN"/>
    <s v="2019"/>
    <n v="2077"/>
    <d v="2019-11-11T00:00:00"/>
    <s v="CO"/>
    <s v="01"/>
    <s v="N"/>
    <s v="BO"/>
    <d v="2019-11-30T00:00:00"/>
    <m/>
    <m/>
    <s v="0201"/>
    <s v="00001461733   2          S"/>
    <n v="0"/>
    <s v="00001"/>
    <m/>
    <m/>
    <s v="2019"/>
    <n v="285578"/>
    <s v="JOHN WILEY &amp; SONS LIMITED-0000000000000000-Doc:171939-16102019-PUBBLICAZIONE LUC"/>
    <n v="0"/>
    <n v="0"/>
    <m/>
    <n v="-44"/>
    <n v="45"/>
    <m/>
    <m/>
    <m/>
    <x v="0"/>
    <n v="-162000"/>
  </r>
  <r>
    <s v="IRST"/>
    <d v="2019-11-06T00:00:00"/>
    <x v="160"/>
    <d v="2019-11-07T00:00:00"/>
    <s v="DIBO"/>
    <s v="CARIROMA"/>
    <s v="EUR1"/>
    <s v="EUR"/>
    <n v="-103575"/>
    <s v="527353"/>
    <d v="2019-09-25T00:00:00"/>
    <s v="PHILIPS SPA"/>
    <s v="F000715"/>
    <s v="EUR"/>
    <n v="0"/>
    <n v="-103575"/>
    <n v="1"/>
    <n v="-103575"/>
    <n v="0"/>
    <n v="0"/>
    <n v="-103575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701   1          S"/>
    <n v="0"/>
    <s v="00001"/>
    <m/>
    <m/>
    <s v="2019"/>
    <n v="285580"/>
    <s v="CIG: 78590640C8 - PHILIPS SPA-00856750153-Doc:527353-25092019"/>
    <n v="0"/>
    <n v="0"/>
    <m/>
    <n v="1"/>
    <n v="42"/>
    <m/>
    <m/>
    <m/>
    <x v="0"/>
    <n v="-4350150"/>
  </r>
  <r>
    <s v="IRST"/>
    <d v="2019-11-06T00:00:00"/>
    <x v="160"/>
    <d v="2019-11-07T00:00:00"/>
    <s v="DIBO"/>
    <s v="CARIROMA"/>
    <s v="EUR1"/>
    <s v="EUR"/>
    <n v="-364.75"/>
    <s v="21404"/>
    <d v="2019-10-25T00:00:00"/>
    <s v="AIM ITALY SRL"/>
    <s v="F000725"/>
    <s v="EUR"/>
    <n v="0"/>
    <n v="-364.75"/>
    <n v="1"/>
    <n v="-364.75"/>
    <n v="0"/>
    <n v="0"/>
    <n v="-364.75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811   1          S"/>
    <n v="0"/>
    <s v="00001"/>
    <m/>
    <m/>
    <s v="2019"/>
    <n v="285582"/>
    <s v="AIM ITALY SRL-00927270587-Doc:21404-25102019-ISCRIZIONE DR.SSA RICCI 14/11-16/11"/>
    <n v="0"/>
    <n v="0"/>
    <m/>
    <n v="1"/>
    <n v="12"/>
    <m/>
    <m/>
    <m/>
    <x v="0"/>
    <n v="-4377"/>
  </r>
  <r>
    <s v="IRST"/>
    <d v="2019-11-06T00:00:00"/>
    <x v="160"/>
    <d v="2019-11-07T00:00:00"/>
    <s v="DIBO"/>
    <s v="CARIROMA"/>
    <s v="EUR1"/>
    <s v="EUR"/>
    <n v="-86.8"/>
    <s v="2571VE"/>
    <d v="2019-07-26T00:00:00"/>
    <s v="MORIGI ROBERTO S.R.L."/>
    <s v="F000793"/>
    <s v="EUR"/>
    <n v="0"/>
    <n v="-86.8"/>
    <n v="1"/>
    <n v="-86.8"/>
    <n v="0"/>
    <n v="0"/>
    <n v="-86.8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891   1          S"/>
    <n v="0"/>
    <s v="00001"/>
    <m/>
    <m/>
    <s v="2019"/>
    <n v="285584"/>
    <s v="CIG: ZEB28E4611 - MORIGI ROBERTO S.R.L.-02579850401-Doc:2571/VE-26072019-INTRA G"/>
    <n v="0"/>
    <n v="0"/>
    <m/>
    <n v="1"/>
    <n v="103"/>
    <m/>
    <m/>
    <m/>
    <x v="0"/>
    <n v="-8940.4"/>
  </r>
  <r>
    <s v="IRST"/>
    <d v="2019-11-06T00:00:00"/>
    <x v="160"/>
    <d v="2019-11-07T00:00:00"/>
    <s v="DIBO"/>
    <s v="CARIROMA"/>
    <s v="EUR1"/>
    <s v="EUR"/>
    <n v="-36.5"/>
    <s v="2734VE"/>
    <d v="2019-07-31T00:00:00"/>
    <s v="MORIGI ROBERTO S.R.L."/>
    <s v="F000793"/>
    <s v="EUR"/>
    <n v="0"/>
    <n v="-36.5"/>
    <n v="1"/>
    <n v="-36.5"/>
    <n v="0"/>
    <n v="0"/>
    <n v="-36.5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901   1          S"/>
    <n v="0"/>
    <s v="00001"/>
    <m/>
    <m/>
    <s v="2019"/>
    <n v="285585"/>
    <s v="CIG: ZEB28E4611 - MORIGI ROBERTO S.R.L.-02579850401-Doc:2734/VE-31072019-ESTEROM"/>
    <n v="0"/>
    <n v="0"/>
    <m/>
    <n v="1"/>
    <n v="98"/>
    <m/>
    <m/>
    <m/>
    <x v="0"/>
    <n v="-3577"/>
  </r>
  <r>
    <s v="IRST"/>
    <d v="2019-11-26T00:00:00"/>
    <x v="14"/>
    <d v="2019-11-26T00:00:00"/>
    <s v="DIBO"/>
    <s v="CARIROMA"/>
    <s v="EUR1"/>
    <s v="EUR"/>
    <n v="-301"/>
    <s v="13ED"/>
    <d v="2019-09-04T00:00:00"/>
    <s v="G.R.  ARREDAMENTI INDUSTRIALI SRL"/>
    <s v="F000934"/>
    <s v="EUR"/>
    <n v="0"/>
    <n v="-301"/>
    <n v="1"/>
    <n v="-301"/>
    <n v="0"/>
    <n v="0"/>
    <n v="-301"/>
    <n v="0"/>
    <n v="0"/>
    <m/>
    <s v="IRST"/>
    <s v="BETR"/>
    <s v="2019"/>
    <n v="1167"/>
    <d v="2019-11-26T00:00:00"/>
    <s v="CO"/>
    <s v="01"/>
    <s v="N"/>
    <s v="RA"/>
    <d v="2019-11-26T00:00:00"/>
    <m/>
    <m/>
    <s v="0201"/>
    <s v="00001461801   1          S"/>
    <n v="0"/>
    <s v="00001"/>
    <m/>
    <m/>
    <s v="2019"/>
    <n v="285587"/>
    <s v="G.R.  ARREDAMENTI INDUSTRIALI SRL-00829410406-Doc:13/ED-04092019-ARREDI"/>
    <n v="0"/>
    <n v="0"/>
    <m/>
    <n v="1"/>
    <n v="83"/>
    <m/>
    <m/>
    <m/>
    <x v="0"/>
    <n v="-24983"/>
  </r>
  <r>
    <s v="IRST"/>
    <d v="2019-11-05T00:00:00"/>
    <x v="160"/>
    <d v="2019-11-07T00:00:00"/>
    <s v="DIBO"/>
    <s v="CARIROMA"/>
    <s v="EUR1"/>
    <s v="EUR"/>
    <n v="-2"/>
    <s v="9436"/>
    <d v="2019-06-06T00:00:00"/>
    <s v="ACCORD HEALTHCARE ITALIA SRL"/>
    <s v="F001224"/>
    <s v="EUR"/>
    <n v="0"/>
    <n v="-2"/>
    <n v="1"/>
    <n v="-2"/>
    <n v="0"/>
    <n v="0"/>
    <n v="-2"/>
    <n v="0"/>
    <n v="0"/>
    <m/>
    <s v="IRST"/>
    <s v="BETR"/>
    <s v="2019"/>
    <n v="1131"/>
    <d v="2019-11-06T00:00:00"/>
    <s v="CO"/>
    <s v="01"/>
    <s v="N"/>
    <s v="BO"/>
    <d v="2019-11-05T00:00:00"/>
    <m/>
    <m/>
    <s v="0201"/>
    <s v="00001462021   1          S"/>
    <n v="0"/>
    <s v="00001"/>
    <m/>
    <m/>
    <s v="2019"/>
    <n v="285592"/>
    <s v="ACCORD HEALTHCARE ITALIA SRL-06522300968-Doc:9436-06062019"/>
    <n v="0"/>
    <n v="0"/>
    <m/>
    <n v="2"/>
    <n v="152"/>
    <m/>
    <m/>
    <m/>
    <x v="0"/>
    <n v="-304"/>
  </r>
  <r>
    <s v="IRST"/>
    <d v="2019-11-05T00:00:00"/>
    <x v="141"/>
    <d v="2019-11-07T00:00:00"/>
    <s v="DIBO"/>
    <s v="CARIROMA"/>
    <s v="EUR1"/>
    <s v="EUR"/>
    <n v="-1632.37"/>
    <s v="621843"/>
    <d v="2019-10-31T00:00:00"/>
    <s v="MDPI AG"/>
    <s v="F001395"/>
    <s v="EUR"/>
    <n v="0"/>
    <n v="-1632.37"/>
    <n v="1"/>
    <n v="-1632.37"/>
    <n v="0"/>
    <n v="0"/>
    <n v="-1632.37"/>
    <n v="0"/>
    <n v="0"/>
    <m/>
    <s v="IRST"/>
    <s v="BETR"/>
    <s v="2019"/>
    <n v="1140"/>
    <d v="2019-11-07T00:00:00"/>
    <s v="CO"/>
    <s v="01"/>
    <s v="N"/>
    <s v="RD"/>
    <d v="2019-11-05T00:00:00"/>
    <m/>
    <m/>
    <s v="0201"/>
    <s v="00001460583   2          S"/>
    <n v="0"/>
    <s v="00001"/>
    <m/>
    <m/>
    <s v="2019"/>
    <n v="285594"/>
    <s v="MDPI AG-Doc:621843-31102019-PUBBLICAZIONE CONTEDUCA VINCENZA"/>
    <n v="0"/>
    <n v="0"/>
    <m/>
    <n v="3"/>
    <n v="5"/>
    <m/>
    <m/>
    <m/>
    <x v="0"/>
    <n v="-8161.8499999999995"/>
  </r>
  <r>
    <s v="IRST"/>
    <d v="2019-11-05T00:00:00"/>
    <x v="141"/>
    <d v="2019-11-07T00:00:00"/>
    <s v="DIBO"/>
    <s v="CARIROMA"/>
    <s v="EUR1"/>
    <s v="EUR"/>
    <n v="-1646.19"/>
    <s v="593869"/>
    <d v="2019-10-15T00:00:00"/>
    <s v="MDPI AG"/>
    <s v="F001395"/>
    <s v="EUR"/>
    <n v="0"/>
    <n v="-1646.19"/>
    <n v="1"/>
    <n v="-1646.19"/>
    <n v="0"/>
    <n v="0"/>
    <n v="-1646.19"/>
    <n v="0"/>
    <n v="0"/>
    <m/>
    <s v="IRST"/>
    <s v="BETR"/>
    <s v="2019"/>
    <n v="1139"/>
    <d v="2019-11-07T00:00:00"/>
    <s v="CO"/>
    <s v="01"/>
    <s v="N"/>
    <s v="RD"/>
    <d v="2019-11-05T00:00:00"/>
    <m/>
    <m/>
    <s v="0201"/>
    <s v="00001460743   2          S"/>
    <n v="0"/>
    <s v="00001"/>
    <m/>
    <m/>
    <s v="2019"/>
    <n v="285595"/>
    <s v="MDPI AG-Doc:593869-15102019-PUBBLICAZIONE DE GIORGI UGO"/>
    <n v="0"/>
    <n v="0"/>
    <m/>
    <n v="2"/>
    <n v="21"/>
    <m/>
    <m/>
    <m/>
    <x v="0"/>
    <n v="-34569.99"/>
  </r>
  <r>
    <s v="IRST"/>
    <d v="2019-11-30T00:00:00"/>
    <x v="19"/>
    <d v="2019-11-29T00:00:00"/>
    <s v="DIBO"/>
    <s v="CARIROMA"/>
    <s v="EUR1"/>
    <s v="EUR"/>
    <n v="-658"/>
    <s v="2940"/>
    <d v="2019-09-17T00:00:00"/>
    <s v="AUROGENE S.R.L."/>
    <s v="F001429"/>
    <s v="EUR"/>
    <n v="0"/>
    <n v="-658"/>
    <n v="1"/>
    <n v="-658"/>
    <n v="0"/>
    <n v="0"/>
    <n v="-658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21   1          S"/>
    <n v="0"/>
    <s v="00001"/>
    <m/>
    <m/>
    <s v="2019"/>
    <n v="287347"/>
    <s v="CIG: ZA42014695 - AUROGENE S.R.L.-10926691006-Doc:2940-17092019"/>
    <n v="0"/>
    <n v="0"/>
    <m/>
    <n v="-1"/>
    <n v="74"/>
    <m/>
    <m/>
    <m/>
    <x v="0"/>
    <n v="-48692"/>
  </r>
  <r>
    <s v="IRST"/>
    <d v="2019-11-30T00:00:00"/>
    <x v="19"/>
    <d v="2019-11-29T00:00:00"/>
    <s v="DIBO"/>
    <s v="CARIROMA"/>
    <s v="EUR1"/>
    <s v="EUR"/>
    <n v="-296"/>
    <s v="2941"/>
    <d v="2019-09-17T00:00:00"/>
    <s v="AUROGENE S.R.L."/>
    <s v="F001429"/>
    <s v="EUR"/>
    <n v="0"/>
    <n v="-296"/>
    <n v="1"/>
    <n v="-296"/>
    <n v="0"/>
    <n v="0"/>
    <n v="-296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31   1          S"/>
    <n v="0"/>
    <s v="00001"/>
    <m/>
    <m/>
    <s v="2019"/>
    <n v="287348"/>
    <s v="CIG: ZA42014695 - AUROGENE S.R.L.-10926691006-Doc:2941-17092019"/>
    <n v="0"/>
    <n v="0"/>
    <m/>
    <n v="-1"/>
    <n v="74"/>
    <m/>
    <m/>
    <m/>
    <x v="0"/>
    <n v="-21904"/>
  </r>
  <r>
    <s v="IRST"/>
    <d v="2019-11-06T00:00:00"/>
    <x v="84"/>
    <d v="2019-11-06T00:00:00"/>
    <s v="DIBO"/>
    <s v="CARIROMA"/>
    <s v="EUR1"/>
    <s v="EUR"/>
    <n v="-1000"/>
    <s v="148"/>
    <d v="2019-06-24T00:00:00"/>
    <s v="SMAU SERVIZI SRL"/>
    <s v="F001961"/>
    <s v="EUR"/>
    <n v="0"/>
    <n v="-1000"/>
    <n v="1"/>
    <n v="-1000"/>
    <n v="0"/>
    <n v="0"/>
    <n v="-1000"/>
    <n v="0"/>
    <n v="0"/>
    <m/>
    <s v="IRST"/>
    <s v="MAN"/>
    <s v="2019"/>
    <n v="2019"/>
    <d v="2019-11-11T00:00:00"/>
    <s v="CO"/>
    <s v="01"/>
    <s v="N"/>
    <s v="BO"/>
    <d v="2019-11-06T00:00:00"/>
    <m/>
    <m/>
    <s v="0201"/>
    <s v="00001462031   1          S"/>
    <n v="0"/>
    <s v="00001"/>
    <m/>
    <m/>
    <s v="2019"/>
    <n v="285618"/>
    <s v="SMAU SERVIZI SRL-02796871206-Doc:148-24062019-PRESENZA R2B 2019 6/7 GIUGNO BOLOG"/>
    <n v="0"/>
    <n v="0"/>
    <m/>
    <n v="-22"/>
    <n v="135"/>
    <m/>
    <m/>
    <m/>
    <x v="0"/>
    <n v="-135000"/>
  </r>
  <r>
    <s v="IRST"/>
    <d v="2019-11-06T00:00:00"/>
    <x v="160"/>
    <d v="2019-11-07T00:00:00"/>
    <s v="DIBO"/>
    <s v="CARIROMA"/>
    <s v="EUR1"/>
    <s v="EUR"/>
    <n v="-2082"/>
    <s v="28"/>
    <d v="2019-07-15T00:00:00"/>
    <s v="RCR SOLUTIONS SRL UNIPERSONALE"/>
    <s v="F001966"/>
    <s v="EUR"/>
    <n v="0"/>
    <n v="-2082"/>
    <n v="1"/>
    <n v="-2082"/>
    <n v="0"/>
    <n v="0"/>
    <n v="-2082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761   1          S"/>
    <n v="0"/>
    <s v="00001"/>
    <m/>
    <m/>
    <s v="2019"/>
    <n v="285620"/>
    <s v="CIG: ZC31CE7541 - RCR SOLUTIONS SRL UNIPERSONALE-03960230401-Doc:28-15072019-MAN"/>
    <n v="0"/>
    <n v="0"/>
    <m/>
    <n v="1"/>
    <n v="114"/>
    <m/>
    <m/>
    <m/>
    <x v="0"/>
    <n v="-237348"/>
  </r>
  <r>
    <s v="IRST"/>
    <d v="2019-11-06T00:00:00"/>
    <x v="160"/>
    <d v="2019-11-07T00:00:00"/>
    <s v="DIBO"/>
    <s v="CARIROMA"/>
    <s v="EUR1"/>
    <s v="EUR"/>
    <n v="-2082"/>
    <s v="29"/>
    <d v="2019-07-15T00:00:00"/>
    <s v="RCR SOLUTIONS SRL UNIPERSONALE"/>
    <s v="F001966"/>
    <s v="EUR"/>
    <n v="0"/>
    <n v="-2082"/>
    <n v="1"/>
    <n v="-2082"/>
    <n v="0"/>
    <n v="0"/>
    <n v="-2082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771   1          S"/>
    <n v="0"/>
    <s v="00001"/>
    <m/>
    <m/>
    <s v="2019"/>
    <n v="285621"/>
    <s v="CIG: ZC31CE7541 - RCR SOLUTIONS SRL UNIPERSONALE-03960230401-Doc:29-15072019-CAN"/>
    <n v="0"/>
    <n v="0"/>
    <m/>
    <n v="1"/>
    <n v="114"/>
    <m/>
    <m/>
    <m/>
    <x v="0"/>
    <n v="-237348"/>
  </r>
  <r>
    <s v="IRST"/>
    <d v="2019-11-06T00:00:00"/>
    <x v="160"/>
    <d v="2019-11-07T00:00:00"/>
    <s v="DIBO"/>
    <s v="CARIROMA"/>
    <s v="EUR1"/>
    <s v="EUR"/>
    <n v="-428.89"/>
    <s v="60818"/>
    <d v="2019-09-30T00:00:00"/>
    <s v="NEXIVE SPA"/>
    <s v="F002023"/>
    <s v="EUR"/>
    <n v="0"/>
    <n v="-428.89"/>
    <n v="1"/>
    <n v="-428.89"/>
    <n v="0"/>
    <n v="0"/>
    <n v="-428.89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781   1          S"/>
    <n v="0"/>
    <s v="00001"/>
    <m/>
    <m/>
    <s v="2019"/>
    <n v="285623"/>
    <s v="CIG: 6769556E52 - NEXIVE SPA-12383760159-Doc:60818-30092019-SERVIZIO SPEDIZIONI"/>
    <n v="0"/>
    <n v="0"/>
    <m/>
    <n v="1"/>
    <n v="37"/>
    <m/>
    <m/>
    <m/>
    <x v="0"/>
    <n v="-15868.93"/>
  </r>
  <r>
    <s v="IRST"/>
    <d v="2019-11-05T00:00:00"/>
    <x v="160"/>
    <d v="2019-11-07T00:00:00"/>
    <s v="DIBO"/>
    <s v="CARIROMA"/>
    <s v="EUR1"/>
    <s v="EUR"/>
    <n v="-97.13"/>
    <s v="352EL"/>
    <d v="2019-09-23T00:00:00"/>
    <s v="PROFUMERIA BERTI DI BERTI ALESSANDRA"/>
    <s v="F002037"/>
    <s v="EUR"/>
    <n v="0"/>
    <n v="-97.13"/>
    <n v="1"/>
    <n v="-97.13"/>
    <n v="0"/>
    <n v="0"/>
    <n v="-97.13"/>
    <n v="0"/>
    <n v="0"/>
    <m/>
    <s v="IRST"/>
    <s v="BETR"/>
    <s v="2019"/>
    <n v="1131"/>
    <d v="2019-11-06T00:00:00"/>
    <s v="CO"/>
    <s v="01"/>
    <s v="N"/>
    <s v="BO"/>
    <d v="2019-11-05T00:00:00"/>
    <m/>
    <m/>
    <s v="0201"/>
    <s v="00001461751   1          S"/>
    <n v="0"/>
    <s v="00001"/>
    <m/>
    <m/>
    <s v="2019"/>
    <n v="285624"/>
    <s v="PROFUMERIA BERTI DI BERTI ALESSANDRA-04108190408-Doc:352/EL-23092019-PRODOTTI PE"/>
    <n v="0"/>
    <n v="0"/>
    <m/>
    <n v="2"/>
    <n v="43"/>
    <m/>
    <m/>
    <m/>
    <x v="0"/>
    <n v="-4176.59"/>
  </r>
  <r>
    <s v="IRST"/>
    <d v="2019-11-06T00:00:00"/>
    <x v="160"/>
    <d v="2019-11-07T00:00:00"/>
    <s v="DIBO"/>
    <s v="CARIROMA"/>
    <s v="EUR1"/>
    <s v="EUR"/>
    <n v="-290"/>
    <s v="41"/>
    <d v="2019-06-28T00:00:00"/>
    <s v="DATASIS GROUP S.R.L."/>
    <s v="F002149"/>
    <s v="EUR"/>
    <n v="0"/>
    <n v="-290"/>
    <n v="1"/>
    <n v="-290"/>
    <n v="0"/>
    <n v="0"/>
    <n v="-290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961   1          S"/>
    <n v="0"/>
    <s v="00001"/>
    <m/>
    <m/>
    <s v="2019"/>
    <n v="285626"/>
    <s v="CIG: ZD725273A3 - DATASIS GROUP S.R.L.-02325530133-Doc:41-28062019-MAN. SISTEMA"/>
    <n v="0"/>
    <n v="0"/>
    <m/>
    <n v="1"/>
    <n v="131"/>
    <m/>
    <m/>
    <m/>
    <x v="0"/>
    <n v="-37990"/>
  </r>
  <r>
    <s v="IRST"/>
    <d v="2019-11-06T00:00:00"/>
    <x v="160"/>
    <d v="2019-11-07T00:00:00"/>
    <s v="DIBO"/>
    <s v="CARIROMA"/>
    <s v="EUR1"/>
    <s v="EUR"/>
    <n v="-1309.8399999999999"/>
    <s v="107"/>
    <d v="2019-06-12T00:00:00"/>
    <s v="PROMOTER IN EVENTI SRL - PROEVENTI"/>
    <s v="F002314"/>
    <s v="EUR"/>
    <n v="0"/>
    <n v="-1309.8399999999999"/>
    <n v="1"/>
    <n v="-1309.8399999999999"/>
    <n v="0"/>
    <n v="0"/>
    <n v="-1309.8399999999999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931   1          S"/>
    <n v="0"/>
    <s v="00001"/>
    <m/>
    <m/>
    <s v="2019"/>
    <n v="285631"/>
    <s v="CIG: Z5222F8631 - PROMOTER IN EVENTI SRL - PROEVENTI-03572430712-Doc:107-1206201"/>
    <n v="0"/>
    <n v="0"/>
    <m/>
    <n v="1"/>
    <n v="147"/>
    <m/>
    <m/>
    <m/>
    <x v="0"/>
    <n v="-192546.47999999998"/>
  </r>
  <r>
    <s v="IRST"/>
    <d v="2019-11-06T00:00:00"/>
    <x v="160"/>
    <d v="2019-11-07T00:00:00"/>
    <s v="DIBO"/>
    <s v="CARIROMA"/>
    <s v="EUR1"/>
    <s v="EUR"/>
    <n v="-500"/>
    <s v="153"/>
    <d v="2019-07-25T00:00:00"/>
    <s v="PROMOTER IN EVENTI SRL - PROEVENTI"/>
    <s v="F002314"/>
    <s v="EUR"/>
    <n v="0"/>
    <n v="-500"/>
    <n v="1"/>
    <n v="-500"/>
    <n v="0"/>
    <n v="0"/>
    <n v="-500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2001   1          S"/>
    <n v="0"/>
    <s v="00001"/>
    <m/>
    <m/>
    <s v="2019"/>
    <n v="285632"/>
    <s v="CIG: Z5222F8631 - PROMOTER IN EVENTI SRL - PROEVENTI-03572430712-Doc:153-2507201"/>
    <n v="0"/>
    <n v="0"/>
    <m/>
    <n v="1"/>
    <n v="104"/>
    <m/>
    <m/>
    <m/>
    <x v="0"/>
    <n v="-52000"/>
  </r>
  <r>
    <s v="IRST"/>
    <d v="2019-11-30T00:00:00"/>
    <x v="34"/>
    <d v="2019-12-02T00:00:00"/>
    <s v="DIBO"/>
    <s v="CARIROMA"/>
    <s v="EUR1"/>
    <s v="EUR"/>
    <n v="-88916.79"/>
    <s v="846963"/>
    <d v="2019-09-11T00:00:00"/>
    <s v="EDISON ENERGIA SPA"/>
    <s v="F002330"/>
    <s v="EUR"/>
    <n v="0"/>
    <n v="-88916.79"/>
    <n v="1"/>
    <n v="-88916.79"/>
    <n v="0"/>
    <n v="0"/>
    <n v="-88916.79"/>
    <n v="0"/>
    <n v="0"/>
    <m/>
    <s v="IRST"/>
    <s v="BETR"/>
    <s v="2019"/>
    <n v="1185"/>
    <d v="2019-12-02T00:00:00"/>
    <s v="CO"/>
    <s v="01"/>
    <s v="N"/>
    <s v="BO"/>
    <d v="2019-11-30T00:00:00"/>
    <m/>
    <m/>
    <s v="0299"/>
    <s v="00001460821   2          S"/>
    <n v="0"/>
    <s v="00001"/>
    <m/>
    <m/>
    <s v="2019"/>
    <n v="285633"/>
    <s v="CIG: 770742939E - EDISON ENERGIA SPA-08526440154-Doc:846963-11092019-SERVIZI DI"/>
    <n v="0"/>
    <n v="0"/>
    <m/>
    <n v="2"/>
    <n v="80"/>
    <m/>
    <m/>
    <m/>
    <x v="1"/>
    <n v="-7113343.1999999993"/>
  </r>
  <r>
    <s v="IRST"/>
    <d v="2019-11-06T00:00:00"/>
    <x v="160"/>
    <d v="2019-11-07T00:00:00"/>
    <s v="DIBO"/>
    <s v="CARIROMA"/>
    <s v="EUR1"/>
    <s v="EUR"/>
    <n v="-3.92"/>
    <s v="25759"/>
    <d v="2019-09-30T00:00:00"/>
    <s v="NEXIVE COMMERCE SRL"/>
    <s v="F002373"/>
    <s v="EUR"/>
    <n v="0"/>
    <n v="-3.92"/>
    <n v="1"/>
    <n v="-3.92"/>
    <n v="0"/>
    <n v="0"/>
    <n v="-3.92"/>
    <n v="0"/>
    <n v="0"/>
    <m/>
    <s v="IRST"/>
    <s v="BETR"/>
    <s v="2019"/>
    <n v="1131"/>
    <d v="2019-11-06T00:00:00"/>
    <s v="CO"/>
    <s v="01"/>
    <s v="N"/>
    <s v="BO"/>
    <d v="2019-11-06T00:00:00"/>
    <m/>
    <m/>
    <s v="0201"/>
    <s v="00001461791   1          S"/>
    <n v="0"/>
    <s v="00001"/>
    <m/>
    <m/>
    <s v="2019"/>
    <n v="285636"/>
    <s v="CIG: 6769556E52 - NEXIVE COMMERCE SRL-04157130966-Doc:25759-30092019-SISTEMA ESP"/>
    <n v="0"/>
    <n v="0"/>
    <m/>
    <n v="1"/>
    <n v="37"/>
    <m/>
    <m/>
    <m/>
    <x v="0"/>
    <n v="-145.04"/>
  </r>
  <r>
    <s v="IRST"/>
    <d v="2019-12-31T00:00:00"/>
    <x v="20"/>
    <d v="2019-12-27T00:00:00"/>
    <s v="DIBO"/>
    <s v="CARIROMA"/>
    <s v="EUR1"/>
    <s v="EUR"/>
    <n v="-480"/>
    <s v="3742"/>
    <d v="2019-10-31T00:00:00"/>
    <s v="TEMA RICERCA SRL"/>
    <s v="F000166"/>
    <s v="EUR"/>
    <n v="0"/>
    <n v="-480"/>
    <n v="1"/>
    <n v="-480"/>
    <n v="0"/>
    <n v="0"/>
    <n v="-48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6361   1          S"/>
    <n v="0"/>
    <s v="00001"/>
    <m/>
    <m/>
    <s v="2019"/>
    <n v="286268"/>
    <s v="CIG: 7819111684 - TEMA RICERCA SRL-03898780378-Doc:3742-31102019"/>
    <n v="0"/>
    <n v="0"/>
    <m/>
    <n v="-4"/>
    <n v="61"/>
    <m/>
    <m/>
    <m/>
    <x v="0"/>
    <n v="-29280"/>
  </r>
  <r>
    <s v="IRST"/>
    <d v="2019-11-18T00:00:00"/>
    <x v="2"/>
    <d v="2019-11-19T00:00:00"/>
    <s v="DIBO"/>
    <s v="CARIROMA"/>
    <s v="EUR1"/>
    <s v="EUR"/>
    <n v="-127.66"/>
    <s v="1422"/>
    <d v="2019-04-15T00:00:00"/>
    <s v="TEMA RICERCA SRL"/>
    <s v="F000166"/>
    <s v="EUR"/>
    <n v="0"/>
    <n v="-127.66"/>
    <n v="1"/>
    <n v="-127.66"/>
    <n v="0"/>
    <n v="0"/>
    <n v="-127.66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691   1          S"/>
    <n v="0"/>
    <s v="00001"/>
    <m/>
    <m/>
    <s v="2019"/>
    <n v="286269"/>
    <s v="CIG: 7819111684 - TEMA RICERCA SRL-03898780378-Doc:1422-15042019-REAGENTI"/>
    <n v="0"/>
    <n v="0"/>
    <m/>
    <n v="2"/>
    <n v="217"/>
    <m/>
    <m/>
    <m/>
    <x v="0"/>
    <n v="-27702.219999999998"/>
  </r>
  <r>
    <s v="IRST"/>
    <d v="2019-11-18T00:00:00"/>
    <x v="2"/>
    <d v="2019-11-19T00:00:00"/>
    <s v="DIBO"/>
    <s v="CARIROMA"/>
    <s v="EUR1"/>
    <s v="EUR"/>
    <n v="-7396.05"/>
    <s v="10PA"/>
    <d v="2019-10-24T00:00:00"/>
    <s v="MASINI MAURIZIO"/>
    <s v="F000187"/>
    <s v="EUR"/>
    <n v="0"/>
    <n v="-7396.05"/>
    <n v="1"/>
    <n v="-7396.05"/>
    <n v="0"/>
    <n v="0"/>
    <n v="-7396.05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7411   1          S"/>
    <n v="0"/>
    <s v="00001"/>
    <m/>
    <m/>
    <s v="2019"/>
    <n v="286274"/>
    <s v="CIG: 7548279CDF - MASINI MAURIZIO-MSNMRZ59R18D704Y-Doc:10/PA-24102019-OPERE FABB"/>
    <n v="0"/>
    <n v="0"/>
    <m/>
    <n v="2"/>
    <n v="25"/>
    <m/>
    <m/>
    <m/>
    <x v="0"/>
    <n v="-184901.25"/>
  </r>
  <r>
    <s v="IRST"/>
    <d v="2019-11-30T00:00:00"/>
    <x v="19"/>
    <d v="2019-11-29T00:00:00"/>
    <s v="DIBO"/>
    <s v="CARIROMA"/>
    <s v="EUR1"/>
    <s v="EUR"/>
    <n v="-109852.03"/>
    <s v="1079"/>
    <d v="2019-09-30T00:00:00"/>
    <s v="IDROTERMICA COOP SOC COOP"/>
    <s v="F000274"/>
    <s v="EUR"/>
    <n v="0"/>
    <n v="-109852.03"/>
    <n v="1"/>
    <n v="-109852.03"/>
    <n v="0"/>
    <n v="0"/>
    <n v="-109852.03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7301   1          S"/>
    <n v="0"/>
    <s v="00001"/>
    <m/>
    <m/>
    <s v="2019"/>
    <n v="286278"/>
    <s v="CIG: 7224569EED - IDROTERMICA COOP SOC COOP-00336810403-Doc:1079-30092019-S.A.L."/>
    <n v="0"/>
    <n v="0"/>
    <m/>
    <n v="-1"/>
    <n v="61"/>
    <m/>
    <m/>
    <m/>
    <x v="0"/>
    <n v="-6700973.8300000001"/>
  </r>
  <r>
    <s v="IRST"/>
    <d v="2019-11-18T00:00:00"/>
    <x v="2"/>
    <d v="2019-11-19T00:00:00"/>
    <s v="DIBO"/>
    <s v="CARIROMA"/>
    <s v="EUR1"/>
    <s v="EUR"/>
    <n v="-990.06"/>
    <s v="30CV"/>
    <d v="2019-08-31T00:00:00"/>
    <s v="CARTARIA FORLIVESE SRL"/>
    <s v="F000331"/>
    <s v="EUR"/>
    <n v="0"/>
    <n v="-990.06"/>
    <n v="1"/>
    <n v="-990.06"/>
    <n v="0"/>
    <n v="0"/>
    <n v="-990.06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661   1          S"/>
    <n v="0"/>
    <s v="00001"/>
    <m/>
    <m/>
    <s v="2019"/>
    <n v="286279"/>
    <s v="CIG: Z0F21DAAF - CARTARIA FORLIVESE SRL-02283080402-Doc:30/CV-31082019"/>
    <n v="0"/>
    <n v="0"/>
    <m/>
    <n v="2"/>
    <n v="79"/>
    <m/>
    <m/>
    <m/>
    <x v="0"/>
    <n v="-78214.739999999991"/>
  </r>
  <r>
    <s v="IRST"/>
    <d v="2019-11-15T00:00:00"/>
    <x v="97"/>
    <d v="2019-11-22T00:00:00"/>
    <s v="RITI"/>
    <s v="CARIROMA"/>
    <s v="EUR1"/>
    <s v="EUR"/>
    <n v="-4873.5"/>
    <s v="96100"/>
    <d v="2019-09-23T00:00:00"/>
    <s v="NOVARTIS FARMA SPA"/>
    <s v="F000351"/>
    <s v="EUR"/>
    <n v="0"/>
    <n v="-4873.5"/>
    <n v="1"/>
    <n v="-4873.5"/>
    <n v="0"/>
    <n v="0"/>
    <n v="-4873.5"/>
    <n v="0"/>
    <n v="0"/>
    <m/>
    <s v="IRST"/>
    <s v="BETR"/>
    <s v="2019"/>
    <n v="1166"/>
    <d v="2019-11-19T00:00:00"/>
    <s v="CO"/>
    <s v="01"/>
    <s v="N"/>
    <s v="BO"/>
    <d v="2019-11-15T00:00:00"/>
    <m/>
    <m/>
    <s v="0201"/>
    <s v="00001466061   1          S"/>
    <n v="0"/>
    <s v="00001"/>
    <m/>
    <m/>
    <s v="2019"/>
    <n v="286283"/>
    <s v="CIG: 75954446AB - NOVARTIS FARMA SPA-07195130153-Doc:96100-23092019-MEDICINALI"/>
    <n v="0"/>
    <n v="0"/>
    <m/>
    <n v="7"/>
    <n v="53"/>
    <m/>
    <m/>
    <m/>
    <x v="0"/>
    <n v="-258295.5"/>
  </r>
  <r>
    <s v="IRST"/>
    <d v="2019-12-31T00:00:00"/>
    <x v="20"/>
    <d v="2019-12-27T00:00:00"/>
    <s v="DIBO"/>
    <s v="CARIROMA"/>
    <s v="EUR1"/>
    <s v="EUR"/>
    <n v="-1"/>
    <s v="480270"/>
    <d v="2019-11-04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6771   1          S"/>
    <n v="0"/>
    <s v="00001"/>
    <m/>
    <m/>
    <s v="2019"/>
    <n v="286286"/>
    <s v="CIG: Z3A28FD188 - ASTRAZENECA SPA-00735390155-Doc:480270-04112019-MEDICINALI"/>
    <n v="0"/>
    <n v="0"/>
    <m/>
    <n v="-4"/>
    <n v="57"/>
    <m/>
    <m/>
    <m/>
    <x v="0"/>
    <n v="-57"/>
  </r>
  <r>
    <s v="IRST"/>
    <d v="2019-12-31T00:00:00"/>
    <x v="20"/>
    <d v="2019-12-27T00:00:00"/>
    <s v="DIBO"/>
    <s v="CARIROMA"/>
    <s v="EUR1"/>
    <s v="EUR"/>
    <n v="-1"/>
    <s v="480271"/>
    <d v="2019-11-04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151   1          S"/>
    <n v="0"/>
    <s v="00001"/>
    <m/>
    <m/>
    <s v="2019"/>
    <n v="286287"/>
    <s v="CIG: Z3A28FD188 - ASTRAZENECA SPA-00735390155-Doc:480271-04112019-MEDICINALI"/>
    <n v="0"/>
    <n v="0"/>
    <m/>
    <n v="-4"/>
    <n v="57"/>
    <m/>
    <m/>
    <m/>
    <x v="0"/>
    <n v="-57"/>
  </r>
  <r>
    <s v="IRST"/>
    <d v="2019-12-31T00:00:00"/>
    <x v="20"/>
    <d v="2019-12-27T00:00:00"/>
    <s v="DIBO"/>
    <s v="CARIROMA"/>
    <s v="EUR1"/>
    <s v="EUR"/>
    <n v="-1"/>
    <s v="480471"/>
    <d v="2019-11-04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171   1          S"/>
    <n v="0"/>
    <s v="00001"/>
    <m/>
    <m/>
    <s v="2019"/>
    <n v="286288"/>
    <s v="CIG: Z3A28FD188 - ASTRAZENECA SPA-00735390155-Doc:480471-04112019-MEDICINALI"/>
    <n v="0"/>
    <n v="0"/>
    <m/>
    <n v="-4"/>
    <n v="57"/>
    <m/>
    <m/>
    <m/>
    <x v="0"/>
    <n v="-57"/>
  </r>
  <r>
    <s v="IRST"/>
    <d v="2019-12-31T00:00:00"/>
    <x v="20"/>
    <d v="2019-12-27T00:00:00"/>
    <s v="DIBO"/>
    <s v="CARIROMA"/>
    <s v="EUR1"/>
    <s v="EUR"/>
    <n v="-1"/>
    <s v="480719"/>
    <d v="2019-11-05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631   1          S"/>
    <n v="0"/>
    <s v="00001"/>
    <m/>
    <m/>
    <s v="2019"/>
    <n v="286289"/>
    <s v="CIG: Z3A28FD188 - ASTRAZENECA SPA-00735390155-Doc:480719-05112019-MEDICINALI"/>
    <n v="0"/>
    <n v="0"/>
    <m/>
    <n v="-4"/>
    <n v="56"/>
    <m/>
    <m/>
    <m/>
    <x v="0"/>
    <n v="-56"/>
  </r>
  <r>
    <s v="IRST"/>
    <d v="2019-12-31T00:00:00"/>
    <x v="20"/>
    <d v="2019-12-27T00:00:00"/>
    <s v="DIBO"/>
    <s v="CARIROMA"/>
    <s v="EUR1"/>
    <s v="EUR"/>
    <n v="-1"/>
    <s v="480720"/>
    <d v="2019-11-05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821   1          S"/>
    <n v="0"/>
    <s v="00001"/>
    <m/>
    <m/>
    <s v="2019"/>
    <n v="286290"/>
    <s v="CIG: Z3A28FD188 - ASTRAZENECA SPA-00735390155-Doc:480720-05112019-MEDICINALI"/>
    <n v="0"/>
    <n v="0"/>
    <m/>
    <n v="-4"/>
    <n v="56"/>
    <m/>
    <m/>
    <m/>
    <x v="0"/>
    <n v="-56"/>
  </r>
  <r>
    <s v="IRST"/>
    <d v="2019-11-30T00:00:00"/>
    <x v="19"/>
    <d v="2019-11-29T00:00:00"/>
    <s v="DIBO"/>
    <s v="CARIROMA"/>
    <s v="EUR1"/>
    <s v="EUR"/>
    <n v="-329"/>
    <s v="2942"/>
    <d v="2019-09-17T00:00:00"/>
    <s v="AUROGENE S.R.L."/>
    <s v="F001429"/>
    <s v="EUR"/>
    <n v="0"/>
    <n v="-329"/>
    <n v="1"/>
    <n v="-329"/>
    <n v="0"/>
    <n v="0"/>
    <n v="-329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41   1          S"/>
    <n v="0"/>
    <s v="00001"/>
    <m/>
    <m/>
    <s v="2019"/>
    <n v="287349"/>
    <s v="CIG: ZA42014695 - AUROGENE S.R.L.-10926691006-Doc:2942-17092019"/>
    <n v="0"/>
    <n v="0"/>
    <m/>
    <n v="-1"/>
    <n v="74"/>
    <m/>
    <m/>
    <m/>
    <x v="0"/>
    <n v="-24346"/>
  </r>
  <r>
    <s v="IRST"/>
    <d v="2019-12-31T00:00:00"/>
    <x v="104"/>
    <d v="2019-12-30T00:00:00"/>
    <s v="RITI"/>
    <s v="CARIROMA"/>
    <s v="EUR1"/>
    <s v="EUR"/>
    <n v="-2"/>
    <s v="140711"/>
    <d v="2019-10-31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234"/>
    <d v="2019-12-19T00:00:00"/>
    <s v="CO"/>
    <s v="01"/>
    <s v="N"/>
    <s v="RD"/>
    <d v="2019-12-31T00:00:00"/>
    <m/>
    <m/>
    <s v="0201"/>
    <s v="00001466491   1          S"/>
    <n v="0"/>
    <s v="00001"/>
    <m/>
    <m/>
    <s v="2019"/>
    <n v="286293"/>
    <s v="CIG: ZC12823CE6 - ELI LILLY ITALIA SPA-00426150488-Doc:140711-31102019-MEDICINAL"/>
    <n v="0"/>
    <n v="0"/>
    <m/>
    <n v="-1"/>
    <n v="61"/>
    <m/>
    <m/>
    <m/>
    <x v="0"/>
    <n v="-122"/>
  </r>
  <r>
    <s v="IRST"/>
    <d v="2019-12-31T00:00:00"/>
    <x v="104"/>
    <d v="2019-12-28T00:00:00"/>
    <s v="RITI"/>
    <s v="CARIROMA"/>
    <s v="EUR1"/>
    <s v="EUR"/>
    <n v="-2"/>
    <s v="140830"/>
    <d v="2019-11-04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231"/>
    <d v="2019-12-19T00:00:00"/>
    <s v="CO"/>
    <s v="01"/>
    <s v="N"/>
    <s v="RD"/>
    <d v="2019-12-31T00:00:00"/>
    <m/>
    <m/>
    <s v="0201"/>
    <s v="00001467761   1          S"/>
    <n v="0"/>
    <s v="00001"/>
    <m/>
    <m/>
    <s v="2019"/>
    <n v="286294"/>
    <s v="CIG: ZC12823CE6 - ELI LILLY ITALIA SPA-00426150488-Doc:140830-04112019-MEDICINAL"/>
    <n v="0"/>
    <n v="0"/>
    <m/>
    <n v="-1"/>
    <n v="57"/>
    <m/>
    <m/>
    <m/>
    <x v="0"/>
    <n v="-114"/>
  </r>
  <r>
    <s v="IRST"/>
    <d v="2019-12-31T00:00:00"/>
    <x v="104"/>
    <d v="2019-12-29T00:00:00"/>
    <s v="RITI"/>
    <s v="CARIROMA"/>
    <s v="EUR1"/>
    <s v="EUR"/>
    <n v="-2"/>
    <s v="140831"/>
    <d v="2019-11-04T00:00:00"/>
    <s v="ELI LILLY ITALIA SPA"/>
    <s v="F000359"/>
    <s v="EUR"/>
    <n v="0"/>
    <n v="-2"/>
    <n v="1"/>
    <n v="-2"/>
    <n v="0"/>
    <n v="0"/>
    <n v="-2"/>
    <n v="0"/>
    <n v="0"/>
    <m/>
    <s v="IRST"/>
    <s v="BETR"/>
    <s v="2019"/>
    <n v="1232"/>
    <d v="2019-12-19T00:00:00"/>
    <s v="CO"/>
    <s v="01"/>
    <s v="N"/>
    <s v="RD"/>
    <d v="2019-12-31T00:00:00"/>
    <m/>
    <m/>
    <s v="0201"/>
    <s v="00001467781   1          S"/>
    <n v="0"/>
    <s v="00001"/>
    <m/>
    <m/>
    <s v="2019"/>
    <n v="286295"/>
    <s v="CIG: ZC12823CE6 - ELI LILLY ITALIA SPA-00426150488-Doc:140831-04112019-MEDICINAL"/>
    <n v="0"/>
    <n v="0"/>
    <m/>
    <n v="-1"/>
    <n v="57"/>
    <m/>
    <m/>
    <m/>
    <x v="0"/>
    <n v="-114"/>
  </r>
  <r>
    <s v="IRST"/>
    <d v="2019-11-30T00:00:00"/>
    <x v="34"/>
    <d v="2019-11-30T00:00:00"/>
    <s v="RITI"/>
    <s v="CARIROMA"/>
    <s v="EUR1"/>
    <s v="EUR"/>
    <n v="-118.59"/>
    <s v="961568"/>
    <d v="2019-10-31T00:00:00"/>
    <s v="DHL EXPRESS (ITALY) SRL"/>
    <s v="F000372"/>
    <s v="EUR"/>
    <n v="0"/>
    <n v="-118.59"/>
    <n v="1"/>
    <n v="-118.59"/>
    <n v="0"/>
    <n v="0"/>
    <n v="-118.59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66143   2          S"/>
    <n v="0"/>
    <s v="00001"/>
    <m/>
    <m/>
    <s v="2019"/>
    <n v="286296"/>
    <s v="DHL EXPRESS (ITALY) SRL-04209680158-Doc:961568-31102019-OTTOBRE"/>
    <n v="0"/>
    <n v="0"/>
    <m/>
    <n v="2"/>
    <n v="30"/>
    <m/>
    <m/>
    <m/>
    <x v="0"/>
    <n v="-3557.7000000000003"/>
  </r>
  <r>
    <s v="IRST"/>
    <d v="2019-12-31T00:00:00"/>
    <x v="20"/>
    <d v="2019-12-27T00:00:00"/>
    <s v="DIBO"/>
    <s v="CARIROMA"/>
    <s v="EUR1"/>
    <s v="EUR"/>
    <n v="-118.78"/>
    <s v="10SP"/>
    <d v="2019-10-31T00:00:00"/>
    <s v="COMUNE DI MELDOLA"/>
    <s v="F000425"/>
    <s v="EUR"/>
    <n v="0"/>
    <n v="-118.78"/>
    <n v="1"/>
    <n v="-118.78"/>
    <n v="0"/>
    <n v="0"/>
    <n v="-118.78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711   1          S"/>
    <n v="0"/>
    <s v="00001"/>
    <m/>
    <m/>
    <s v="2019"/>
    <n v="286298"/>
    <s v="COMUNE DI MELDOLA-80007150404-Doc:10/SP-31102019-MEDICINALI OTTOBRE"/>
    <n v="0"/>
    <n v="0"/>
    <m/>
    <n v="-4"/>
    <n v="61"/>
    <m/>
    <m/>
    <m/>
    <x v="0"/>
    <n v="-7245.58"/>
  </r>
  <r>
    <s v="IRST"/>
    <d v="2019-12-31T00:00:00"/>
    <x v="20"/>
    <d v="2019-12-27T00:00:00"/>
    <s v="DIBO"/>
    <s v="CARIROMA"/>
    <s v="EUR1"/>
    <s v="EUR"/>
    <n v="-41.62"/>
    <s v="11SP"/>
    <d v="2019-10-31T00:00:00"/>
    <s v="COMUNE DI MELDOLA"/>
    <s v="F000425"/>
    <s v="EUR"/>
    <n v="0"/>
    <n v="-41.62"/>
    <n v="1"/>
    <n v="-41.62"/>
    <n v="0"/>
    <n v="0"/>
    <n v="-41.6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731   1          S"/>
    <n v="0"/>
    <s v="00001"/>
    <m/>
    <m/>
    <s v="2019"/>
    <n v="286299"/>
    <s v="COMUNE DI MELDOLA-80007150404-Doc:11/SP-31102019-MEDICINALI OTTOBRE"/>
    <n v="0"/>
    <n v="0"/>
    <m/>
    <n v="-4"/>
    <n v="61"/>
    <m/>
    <m/>
    <m/>
    <x v="0"/>
    <n v="-2538.8199999999997"/>
  </r>
  <r>
    <s v="IRST"/>
    <d v="2019-11-18T00:00:00"/>
    <x v="2"/>
    <d v="2019-11-19T00:00:00"/>
    <s v="DIBO"/>
    <s v="CARIROMA"/>
    <s v="EUR1"/>
    <s v="EUR"/>
    <n v="-94"/>
    <s v="3535"/>
    <d v="2019-09-30T00:00:00"/>
    <s v="HOTEL GLOBUS CITY SRL"/>
    <s v="F000431"/>
    <s v="EUR"/>
    <n v="0"/>
    <n v="-94"/>
    <n v="1"/>
    <n v="-94"/>
    <n v="0"/>
    <n v="0"/>
    <n v="-94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701   1          S"/>
    <n v="0"/>
    <s v="00001"/>
    <m/>
    <m/>
    <s v="2019"/>
    <n v="286300"/>
    <s v="HOTEL GLOBUS CITY SRL-01460320391-Doc:3535-30092019-SOGGIORNO BALDUZZI RENATO 29"/>
    <n v="0"/>
    <n v="0"/>
    <m/>
    <n v="2"/>
    <n v="49"/>
    <m/>
    <m/>
    <m/>
    <x v="0"/>
    <n v="-4606"/>
  </r>
  <r>
    <s v="IRST"/>
    <d v="2019-11-30T00:00:00"/>
    <x v="19"/>
    <d v="2019-11-29T00:00:00"/>
    <s v="DIBO"/>
    <s v="CARIROMA"/>
    <s v="EUR1"/>
    <s v="EUR"/>
    <n v="-70.33"/>
    <s v="134AP"/>
    <d v="2019-10-29T00:00:00"/>
    <s v="CONAD BIDENTE S.N.C."/>
    <s v="F001753"/>
    <s v="EUR"/>
    <n v="0"/>
    <n v="-70.33"/>
    <n v="1"/>
    <n v="-70.33"/>
    <n v="0"/>
    <n v="0"/>
    <n v="-70.33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3061   1          S"/>
    <n v="0"/>
    <s v="00001"/>
    <m/>
    <m/>
    <s v="2019"/>
    <n v="287464"/>
    <s v="CONAD BIDENTE S.N.C.-02187200403-Doc:134/AP-29102019-SUCCHI ZUEG MIRTILLO"/>
    <n v="0"/>
    <n v="0"/>
    <m/>
    <n v="-1"/>
    <n v="32"/>
    <m/>
    <m/>
    <m/>
    <x v="0"/>
    <n v="-2250.56"/>
  </r>
  <r>
    <s v="IRST"/>
    <d v="2019-11-30T00:00:00"/>
    <x v="19"/>
    <d v="2019-11-29T00:00:00"/>
    <s v="DIBO"/>
    <s v="CARIROMA"/>
    <s v="EUR1"/>
    <s v="EUR"/>
    <n v="-1857.41"/>
    <s v="6S"/>
    <d v="2019-09-30T00:00:00"/>
    <s v="FERRAMENTA AL CUBO S.N.C."/>
    <s v="F000838"/>
    <s v="EUR"/>
    <n v="0"/>
    <n v="-1857.41"/>
    <n v="1"/>
    <n v="-1857.41"/>
    <n v="0"/>
    <n v="0"/>
    <n v="-1857.41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7271   1          S"/>
    <n v="0"/>
    <s v="00001"/>
    <m/>
    <m/>
    <s v="2019"/>
    <n v="286314"/>
    <s v="CIG: Z052350FC9 - FERRAMENTA AL CUBO S.N.C.-03837320401-Doc:6/S-30092019-MATERIA"/>
    <n v="0"/>
    <n v="0"/>
    <m/>
    <n v="-1"/>
    <n v="61"/>
    <m/>
    <m/>
    <m/>
    <x v="0"/>
    <n v="-113302.01000000001"/>
  </r>
  <r>
    <s v="IRST"/>
    <d v="2019-12-31T00:00:00"/>
    <x v="20"/>
    <d v="2019-12-27T00:00:00"/>
    <s v="DIBO"/>
    <s v="CARIROMA"/>
    <s v="EUR1"/>
    <s v="EUR"/>
    <n v="-8453.7000000000007"/>
    <s v="14347"/>
    <d v="2019-10-29T00:00:00"/>
    <s v="ILLUMINA ITALY S.R.L."/>
    <s v="F001204"/>
    <s v="EUR"/>
    <n v="0"/>
    <n v="-8453.7000000000007"/>
    <n v="1"/>
    <n v="-8453.7000000000007"/>
    <n v="0"/>
    <n v="0"/>
    <n v="-8453.7000000000007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6111   1          S"/>
    <n v="0"/>
    <s v="00001"/>
    <m/>
    <m/>
    <s v="2019"/>
    <n v="286343"/>
    <s v="CIG: 77926298E0 - ILLUMINA ITALY S.R.L.-06814140965-Doc:14347-29102019"/>
    <n v="0"/>
    <n v="0"/>
    <m/>
    <n v="-4"/>
    <n v="63"/>
    <m/>
    <m/>
    <m/>
    <x v="0"/>
    <n v="-532583.10000000009"/>
  </r>
  <r>
    <s v="IRST"/>
    <d v="2019-11-30T00:00:00"/>
    <x v="34"/>
    <d v="2019-11-30T00:00:00"/>
    <s v="RITI"/>
    <s v="CARIROMA"/>
    <s v="EUR1"/>
    <s v="EUR"/>
    <n v="-660"/>
    <s v="195115"/>
    <d v="2019-10-07T00:00:00"/>
    <s v="CULLIGAN ITALIANA S.P.A."/>
    <s v="F001239"/>
    <s v="EUR"/>
    <n v="0"/>
    <n v="-660"/>
    <n v="1"/>
    <n v="-660"/>
    <n v="0"/>
    <n v="0"/>
    <n v="-660"/>
    <n v="0"/>
    <n v="0"/>
    <m/>
    <s v="IRST"/>
    <s v="BETR"/>
    <s v="2019"/>
    <n v="1178"/>
    <d v="2019-11-29T00:00:00"/>
    <s v="CO"/>
    <s v="01"/>
    <s v="N"/>
    <s v="BO"/>
    <d v="2019-11-30T00:00:00"/>
    <m/>
    <m/>
    <s v="0201"/>
    <s v="00001467401   1          S"/>
    <n v="0"/>
    <s v="00001"/>
    <m/>
    <m/>
    <s v="2019"/>
    <n v="286346"/>
    <s v="CIG: Z491ED1975 - CULLIGAN ITALIANA S.P.A.-00321300378-Doc:195115-07102019-CAN."/>
    <n v="0"/>
    <n v="0"/>
    <m/>
    <n v="2"/>
    <n v="54"/>
    <m/>
    <m/>
    <m/>
    <x v="0"/>
    <n v="-35640"/>
  </r>
  <r>
    <s v="IRST"/>
    <d v="2019-11-18T00:00:00"/>
    <x v="2"/>
    <d v="2019-11-19T00:00:00"/>
    <s v="DIBO"/>
    <s v="CARIROMA"/>
    <s v="EUR1"/>
    <s v="EUR"/>
    <n v="-1625"/>
    <s v="57819"/>
    <d v="2019-09-30T00:00:00"/>
    <s v="AMIRA S.R.L."/>
    <s v="F001703"/>
    <s v="EUR"/>
    <n v="0"/>
    <n v="-1625"/>
    <n v="1"/>
    <n v="-1625"/>
    <n v="0"/>
    <n v="0"/>
    <n v="-1625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7281   1          S"/>
    <n v="0"/>
    <s v="00001"/>
    <m/>
    <m/>
    <s v="2019"/>
    <n v="286386"/>
    <s v="CIG: Z0827F3773 - AMIRA S.R.L.-04100800962-Doc:578/19-30092019-CANONE ASS. 04/06"/>
    <n v="0"/>
    <n v="0"/>
    <m/>
    <n v="2"/>
    <n v="49"/>
    <m/>
    <m/>
    <m/>
    <x v="0"/>
    <n v="-79625"/>
  </r>
  <r>
    <s v="IRST"/>
    <d v="2019-11-18T00:00:00"/>
    <x v="2"/>
    <d v="2019-11-19T00:00:00"/>
    <s v="DIBO"/>
    <s v="CARIROMA"/>
    <s v="EUR1"/>
    <s v="EUR"/>
    <n v="-41258.28"/>
    <s v="900368"/>
    <d v="2019-09-25T00:00:00"/>
    <s v="CANON MEDICAL SYSTEM S.R.L."/>
    <s v="F001873"/>
    <s v="EUR"/>
    <n v="0"/>
    <n v="-41258.28"/>
    <n v="1"/>
    <n v="-41258.28"/>
    <n v="0"/>
    <n v="0"/>
    <n v="-41258.28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711   1          S"/>
    <n v="0"/>
    <s v="00001"/>
    <m/>
    <m/>
    <s v="2019"/>
    <n v="286388"/>
    <s v="CIG: 6464593EE4 - CANON MEDICAL SYSTEM S.R.L.-00452440589-Doc:900368-25092019-DA"/>
    <n v="0"/>
    <n v="0"/>
    <m/>
    <n v="2"/>
    <n v="54"/>
    <m/>
    <m/>
    <m/>
    <x v="0"/>
    <n v="-2227947.12"/>
  </r>
  <r>
    <s v="IRST"/>
    <d v="2019-11-30T00:00:00"/>
    <x v="78"/>
    <d v="2019-12-05T00:00:00"/>
    <s v="DIBO"/>
    <s v="CARIROMA"/>
    <s v="EUR1"/>
    <s v="EUR"/>
    <n v="-350"/>
    <s v="135"/>
    <d v="2019-10-28T00:00:00"/>
    <s v="MILLENIUM EVENTS SRL SEMPLIFICATA"/>
    <s v="F001879"/>
    <s v="EUR"/>
    <n v="0"/>
    <n v="-350"/>
    <n v="1"/>
    <n v="-350"/>
    <n v="0"/>
    <n v="0"/>
    <n v="-350"/>
    <n v="0"/>
    <n v="0"/>
    <m/>
    <s v="IRST"/>
    <s v="MAN"/>
    <s v="2019"/>
    <n v="2521"/>
    <d v="2019-12-05T00:00:00"/>
    <s v="CO"/>
    <s v="01"/>
    <s v="N"/>
    <s v="BO"/>
    <d v="2019-11-30T00:00:00"/>
    <m/>
    <m/>
    <s v="0201"/>
    <s v="00001466721   1          S"/>
    <n v="0"/>
    <s v="00001"/>
    <m/>
    <m/>
    <s v="2019"/>
    <n v="286389"/>
    <s v="MILLENIUM EVENTS SRL SEMPLIFICATA-13091811003-Doc:135-28102019-ISCRIZIONE DT. D'"/>
    <n v="0"/>
    <n v="0"/>
    <m/>
    <n v="5"/>
    <n v="33"/>
    <m/>
    <m/>
    <m/>
    <x v="0"/>
    <n v="-11550"/>
  </r>
  <r>
    <s v="IRST"/>
    <d v="2019-11-30T00:00:00"/>
    <x v="19"/>
    <d v="2019-11-29T00:00:00"/>
    <s v="DIBO"/>
    <s v="CARIROMA"/>
    <s v="EUR1"/>
    <s v="EUR"/>
    <n v="-736"/>
    <s v="7841"/>
    <d v="2019-10-30T00:00:00"/>
    <s v="SIAL S.R.L."/>
    <s v="F001916"/>
    <s v="EUR"/>
    <n v="0"/>
    <n v="-736"/>
    <n v="1"/>
    <n v="-736"/>
    <n v="0"/>
    <n v="0"/>
    <n v="-736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6391   1          S"/>
    <n v="0"/>
    <s v="00001"/>
    <m/>
    <m/>
    <s v="2019"/>
    <n v="286391"/>
    <s v="CIG: Z9E1F6A03E - SIAL S.R.L.-01086690581-Doc:7841-30102019"/>
    <n v="0"/>
    <n v="0"/>
    <m/>
    <n v="-1"/>
    <n v="31"/>
    <m/>
    <m/>
    <m/>
    <x v="0"/>
    <n v="-22816"/>
  </r>
  <r>
    <s v="IRST"/>
    <d v="2019-11-30T00:00:00"/>
    <x v="19"/>
    <d v="2019-11-29T00:00:00"/>
    <s v="DIBO"/>
    <s v="CARIROMA"/>
    <s v="EUR1"/>
    <s v="EUR"/>
    <n v="-2300"/>
    <s v="11419"/>
    <d v="2019-10-10T00:00:00"/>
    <s v="GE.A. S.R.L."/>
    <s v="F001991"/>
    <s v="EUR"/>
    <n v="0"/>
    <n v="-2300"/>
    <n v="1"/>
    <n v="-2300"/>
    <n v="0"/>
    <n v="0"/>
    <n v="-23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7311   1          S"/>
    <n v="0"/>
    <s v="00001"/>
    <m/>
    <m/>
    <s v="2019"/>
    <n v="286393"/>
    <s v="CIG: Z482A064DA - GE.A. S.R.L.-03243590407-Doc:114/19-10102019-SERV. PREVENZIONE"/>
    <n v="0"/>
    <n v="0"/>
    <m/>
    <n v="-1"/>
    <n v="51"/>
    <m/>
    <m/>
    <m/>
    <x v="0"/>
    <n v="-117300"/>
  </r>
  <r>
    <s v="IRST"/>
    <d v="2019-11-30T00:00:00"/>
    <x v="19"/>
    <d v="2019-11-29T00:00:00"/>
    <s v="DIBO"/>
    <s v="CARIROMA"/>
    <s v="EUR1"/>
    <s v="EUR"/>
    <n v="-1300"/>
    <s v="11719"/>
    <d v="2019-10-10T00:00:00"/>
    <s v="GE.A. S.R.L."/>
    <s v="F001991"/>
    <s v="EUR"/>
    <n v="0"/>
    <n v="-1300"/>
    <n v="1"/>
    <n v="-1300"/>
    <n v="0"/>
    <n v="0"/>
    <n v="-13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7321   1          S"/>
    <n v="0"/>
    <s v="00001"/>
    <m/>
    <m/>
    <s v="2019"/>
    <n v="286394"/>
    <s v="CIG: ZDF1C863E5 - GE.A. S.R.L.-03243590407-Doc:117/19-10102019-SERVIZIO PREVENZI"/>
    <n v="0"/>
    <n v="0"/>
    <m/>
    <n v="-1"/>
    <n v="51"/>
    <m/>
    <m/>
    <m/>
    <x v="0"/>
    <n v="-66300"/>
  </r>
  <r>
    <s v="IRST"/>
    <d v="2019-12-31T00:00:00"/>
    <x v="20"/>
    <d v="2019-12-27T00:00:00"/>
    <s v="DIBO"/>
    <s v="CARIROMA"/>
    <s v="EUR1"/>
    <s v="EUR"/>
    <n v="-12240"/>
    <s v="1038"/>
    <d v="2019-10-23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6291   1          S"/>
    <n v="0"/>
    <s v="00001"/>
    <m/>
    <m/>
    <s v="2019"/>
    <n v="286399"/>
    <s v="CIG: 7953221597 - ARROW DIAGNOSTIC SRL-01383850995-Doc:1038-23102019"/>
    <n v="0"/>
    <n v="0"/>
    <m/>
    <n v="-4"/>
    <n v="69"/>
    <m/>
    <m/>
    <m/>
    <x v="0"/>
    <n v="-844560"/>
  </r>
  <r>
    <s v="IRST"/>
    <d v="2019-12-31T00:00:00"/>
    <x v="20"/>
    <d v="2019-12-27T00:00:00"/>
    <s v="DIBO"/>
    <s v="CARIROMA"/>
    <s v="EUR1"/>
    <s v="EUR"/>
    <n v="-15760"/>
    <s v="1161"/>
    <d v="2019-10-31T00:00:00"/>
    <s v="ARROW DIAGNOSTIC SRL"/>
    <s v="F002148"/>
    <s v="EUR"/>
    <n v="0"/>
    <n v="-15760"/>
    <n v="1"/>
    <n v="-15760"/>
    <n v="0"/>
    <n v="0"/>
    <n v="-1576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6701   1          S"/>
    <n v="0"/>
    <s v="00001"/>
    <m/>
    <m/>
    <s v="2019"/>
    <n v="286400"/>
    <s v="CIG: 7953221597 - ARROW DIAGNOSTIC SRL-01383850995-Doc:1161-31102019"/>
    <n v="0"/>
    <n v="0"/>
    <m/>
    <n v="-4"/>
    <n v="61"/>
    <m/>
    <m/>
    <m/>
    <x v="0"/>
    <n v="-961360"/>
  </r>
  <r>
    <s v="IRST"/>
    <d v="2019-12-31T00:00:00"/>
    <x v="20"/>
    <d v="2019-12-27T00:00:00"/>
    <s v="DIBO"/>
    <s v="CARIROMA"/>
    <s v="EUR1"/>
    <s v="EUR"/>
    <n v="-484"/>
    <s v="4406"/>
    <d v="2019-10-02T00:00:00"/>
    <s v="HIKMA ITALIA SPA"/>
    <s v="F002374"/>
    <s v="EUR"/>
    <n v="0"/>
    <n v="-484"/>
    <n v="1"/>
    <n v="-484"/>
    <n v="0"/>
    <n v="0"/>
    <n v="-48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67351   1          S"/>
    <n v="0"/>
    <s v="00001"/>
    <m/>
    <m/>
    <s v="2019"/>
    <n v="286405"/>
    <s v="CIG: ZEF24FDA7C - HIKMA ITALIA SPA-11278030157-Doc:4406-02102019-MEDICINALI"/>
    <n v="0"/>
    <n v="0"/>
    <m/>
    <n v="-4"/>
    <n v="90"/>
    <m/>
    <m/>
    <m/>
    <x v="0"/>
    <n v="-43560"/>
  </r>
  <r>
    <s v="IRST"/>
    <d v="2019-11-18T00:00:00"/>
    <x v="2"/>
    <d v="2019-11-19T00:00:00"/>
    <s v="DIBO"/>
    <s v="CARIROMA"/>
    <s v="EUR1"/>
    <s v="EUR"/>
    <n v="-143.80000000000001"/>
    <s v="11421V1"/>
    <d v="2019-08-01T00:00:00"/>
    <s v="DAY RISTOSERVICE SPA"/>
    <s v="F002486"/>
    <s v="EUR"/>
    <n v="0"/>
    <n v="-143.80000000000001"/>
    <n v="1"/>
    <n v="-143.80000000000001"/>
    <n v="0"/>
    <n v="0"/>
    <n v="-143.80000000000001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8601   1          S"/>
    <n v="0"/>
    <s v="00001"/>
    <m/>
    <m/>
    <s v="2019"/>
    <n v="286414"/>
    <s v="DAY RISTOSERVICE SPA-03543000370-Doc:11421/V1-01082019-COMPETENZE LUGLIO"/>
    <n v="0"/>
    <n v="0"/>
    <m/>
    <n v="2"/>
    <n v="109"/>
    <m/>
    <m/>
    <m/>
    <x v="0"/>
    <n v="-15674.2"/>
  </r>
  <r>
    <s v="IRST"/>
    <d v="2019-11-18T00:00:00"/>
    <x v="2"/>
    <d v="2019-11-19T00:00:00"/>
    <s v="DIBO"/>
    <s v="CARIROMA"/>
    <s v="EUR1"/>
    <s v="EUR"/>
    <n v="-2179.6999999999998"/>
    <s v="73778V0"/>
    <d v="2019-08-22T00:00:00"/>
    <s v="DAY RISTOSERVICE SPA"/>
    <s v="F002486"/>
    <s v="EUR"/>
    <n v="0"/>
    <n v="-2179.6999999999998"/>
    <n v="1"/>
    <n v="-2179.6999999999998"/>
    <n v="0"/>
    <n v="0"/>
    <n v="-2179.6999999999998"/>
    <n v="0"/>
    <n v="0"/>
    <m/>
    <s v="IRST"/>
    <s v="BETR"/>
    <s v="2019"/>
    <n v="1154"/>
    <d v="2019-11-19T00:00:00"/>
    <s v="CO"/>
    <s v="01"/>
    <s v="N"/>
    <s v="RD"/>
    <d v="2019-11-18T00:00:00"/>
    <m/>
    <m/>
    <s v="0201"/>
    <s v="00001468621   1          S"/>
    <n v="0"/>
    <s v="00001"/>
    <m/>
    <m/>
    <s v="2019"/>
    <n v="286415"/>
    <s v="CIG: ZD3260918C - DAY RISTOSERVICE SPA-03543000370-Doc:73778/V0-22082019-BUONI C"/>
    <n v="0"/>
    <n v="0"/>
    <m/>
    <n v="2"/>
    <n v="88"/>
    <m/>
    <m/>
    <m/>
    <x v="0"/>
    <n v="-191813.59999999998"/>
  </r>
  <r>
    <s v="IRST"/>
    <d v="2019-11-18T00:00:00"/>
    <x v="2"/>
    <d v="2019-11-19T00:00:00"/>
    <s v="DIBO"/>
    <s v="CARIROMA"/>
    <s v="EUR1"/>
    <s v="EUR"/>
    <n v="-59.16"/>
    <s v="74095V0"/>
    <d v="2019-08-26T00:00:00"/>
    <s v="DAY RISTOSERVICE SPA"/>
    <s v="F002486"/>
    <s v="EUR"/>
    <n v="0"/>
    <n v="-59.16"/>
    <n v="1"/>
    <n v="-59.16"/>
    <n v="0"/>
    <n v="0"/>
    <n v="-59.16"/>
    <n v="0"/>
    <n v="0"/>
    <m/>
    <s v="IRST"/>
    <s v="BETR"/>
    <s v="2019"/>
    <n v="1154"/>
    <d v="2019-11-19T00:00:00"/>
    <s v="CO"/>
    <s v="01"/>
    <s v="N"/>
    <s v="RD"/>
    <d v="2019-11-18T00:00:00"/>
    <m/>
    <m/>
    <s v="0201"/>
    <s v="00001468631   1          S"/>
    <n v="0"/>
    <s v="00001"/>
    <m/>
    <m/>
    <s v="2019"/>
    <n v="286416"/>
    <s v="CIG: ZD3260918C - DAY RISTOSERVICE SPA-03543000370-Doc:74095/V0-26082019-BUONI C"/>
    <n v="0"/>
    <n v="0"/>
    <m/>
    <n v="2"/>
    <n v="84"/>
    <m/>
    <m/>
    <m/>
    <x v="0"/>
    <n v="-4969.4399999999996"/>
  </r>
  <r>
    <s v="IRST"/>
    <d v="2019-11-18T00:00:00"/>
    <x v="2"/>
    <d v="2019-11-19T00:00:00"/>
    <s v="DIBO"/>
    <s v="CARIROMA"/>
    <s v="EUR1"/>
    <s v="EUR"/>
    <n v="-104"/>
    <s v="75223V0"/>
    <d v="2019-08-29T00:00:00"/>
    <s v="DAY RISTOSERVICE SPA"/>
    <s v="F002486"/>
    <s v="EUR"/>
    <n v="0"/>
    <n v="-104"/>
    <n v="1"/>
    <n v="-104"/>
    <n v="0"/>
    <n v="0"/>
    <n v="-104"/>
    <n v="0"/>
    <n v="0"/>
    <m/>
    <s v="IRST"/>
    <s v="BETR"/>
    <s v="2019"/>
    <n v="1154"/>
    <d v="2019-11-19T00:00:00"/>
    <s v="CO"/>
    <s v="01"/>
    <s v="N"/>
    <s v="RD"/>
    <d v="2019-11-18T00:00:00"/>
    <m/>
    <m/>
    <s v="0201"/>
    <s v="00001468641   1          S"/>
    <n v="0"/>
    <s v="00001"/>
    <m/>
    <m/>
    <s v="2019"/>
    <n v="286417"/>
    <s v="CIG: ZD3260918C - DAY RISTOSERVICE SPA-03543000370-Doc:75223/V0-29082019-BUONI C"/>
    <n v="0"/>
    <n v="0"/>
    <m/>
    <n v="2"/>
    <n v="81"/>
    <m/>
    <m/>
    <m/>
    <x v="0"/>
    <n v="-8424"/>
  </r>
  <r>
    <s v="IRST"/>
    <d v="2019-11-30T00:00:00"/>
    <x v="19"/>
    <d v="2019-11-29T00:00:00"/>
    <s v="DIBO"/>
    <s v="CARIROMA"/>
    <s v="EUR1"/>
    <s v="EUR"/>
    <n v="-41.94"/>
    <s v="13590V1"/>
    <d v="2019-09-02T00:00:00"/>
    <s v="DAY RISTOSERVICE SPA"/>
    <s v="F002486"/>
    <s v="EUR"/>
    <n v="0"/>
    <n v="-41.94"/>
    <n v="1"/>
    <n v="-41.94"/>
    <n v="0"/>
    <n v="0"/>
    <n v="-41.94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68651   1          S"/>
    <n v="0"/>
    <s v="00001"/>
    <m/>
    <m/>
    <s v="2019"/>
    <n v="286418"/>
    <s v="DAY RISTOSERVICE SPA-03543000370-Doc:13590/V1-02092019-COMPETENZE E COMMISSIONI"/>
    <n v="0"/>
    <n v="0"/>
    <m/>
    <n v="-1"/>
    <n v="89"/>
    <m/>
    <m/>
    <m/>
    <x v="0"/>
    <n v="-3732.66"/>
  </r>
  <r>
    <s v="IRST"/>
    <d v="2019-11-30T00:00:00"/>
    <x v="19"/>
    <d v="2019-11-29T00:00:00"/>
    <s v="DIBO"/>
    <s v="CARIROMA"/>
    <s v="EUR1"/>
    <s v="EUR"/>
    <n v="-1478.96"/>
    <s v="78314V0"/>
    <d v="2019-09-05T00:00:00"/>
    <s v="DAY RISTOSERVICE SPA"/>
    <s v="F002486"/>
    <s v="EUR"/>
    <n v="0"/>
    <n v="-1478.96"/>
    <n v="1"/>
    <n v="-1478.96"/>
    <n v="0"/>
    <n v="0"/>
    <n v="-1478.96"/>
    <n v="0"/>
    <n v="0"/>
    <m/>
    <s v="IRST"/>
    <s v="BETR"/>
    <s v="2019"/>
    <n v="1173"/>
    <d v="2019-11-28T00:00:00"/>
    <s v="CO"/>
    <s v="01"/>
    <s v="N"/>
    <s v="RD"/>
    <d v="2019-11-30T00:00:00"/>
    <m/>
    <m/>
    <s v="0201"/>
    <s v="00001468671   1          S"/>
    <n v="0"/>
    <s v="00001"/>
    <m/>
    <m/>
    <s v="2019"/>
    <n v="286419"/>
    <s v="CIG: ZD3260918C - DAY RISTOSERVICE SPA-03543000370-Doc:78314/V0-05092019-BUONI C"/>
    <n v="0"/>
    <n v="0"/>
    <m/>
    <n v="-1"/>
    <n v="86"/>
    <m/>
    <m/>
    <m/>
    <x v="0"/>
    <n v="-127190.56"/>
  </r>
  <r>
    <s v="IRST"/>
    <d v="2019-11-30T00:00:00"/>
    <x v="19"/>
    <d v="2019-11-29T00:00:00"/>
    <s v="DIBO"/>
    <s v="CARIROMA"/>
    <s v="EUR1"/>
    <s v="EUR"/>
    <n v="-1258.6400000000001"/>
    <s v="81062V0"/>
    <d v="2019-09-13T00:00:00"/>
    <s v="DAY RISTOSERVICE SPA"/>
    <s v="F002486"/>
    <s v="EUR"/>
    <n v="0"/>
    <n v="-1258.6400000000001"/>
    <n v="1"/>
    <n v="-1258.6400000000001"/>
    <n v="0"/>
    <n v="0"/>
    <n v="-1258.6400000000001"/>
    <n v="0"/>
    <n v="0"/>
    <m/>
    <s v="IRST"/>
    <s v="BETR"/>
    <s v="2019"/>
    <n v="1173"/>
    <d v="2019-11-28T00:00:00"/>
    <s v="CO"/>
    <s v="01"/>
    <s v="N"/>
    <s v="RD"/>
    <d v="2019-11-30T00:00:00"/>
    <m/>
    <m/>
    <s v="0201"/>
    <s v="00001468721   1          S"/>
    <n v="0"/>
    <s v="00001"/>
    <m/>
    <m/>
    <s v="2019"/>
    <n v="286420"/>
    <s v="CIG: ZD3260918C - DAY RISTOSERVICE SPA-03543000370-Doc:81062/V0-13092019-BUONI C"/>
    <n v="0"/>
    <n v="0"/>
    <m/>
    <n v="-1"/>
    <n v="78"/>
    <m/>
    <m/>
    <m/>
    <x v="0"/>
    <n v="-98173.920000000013"/>
  </r>
  <r>
    <s v="IRST"/>
    <d v="2019-11-18T00:00:00"/>
    <x v="2"/>
    <d v="2019-11-19T00:00:00"/>
    <s v="DIBO"/>
    <s v="CARIROMA"/>
    <s v="EUR1"/>
    <s v="EUR"/>
    <n v="-149"/>
    <s v="803"/>
    <d v="2019-09-30T00:00:00"/>
    <s v="ASST PAPA GIOVANNI XXIII"/>
    <s v="F002585"/>
    <s v="EUR"/>
    <n v="0"/>
    <n v="-149"/>
    <n v="1"/>
    <n v="-149"/>
    <n v="0"/>
    <n v="0"/>
    <n v="-149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7221   1          S"/>
    <n v="0"/>
    <s v="00001"/>
    <m/>
    <m/>
    <s v="2019"/>
    <n v="286423"/>
    <s v="ASST PAPA GIOVANNI XXIII-04114370168-Doc:803-30092019-PRESTAZIONI AMBULATORIALI"/>
    <n v="0"/>
    <n v="0"/>
    <m/>
    <n v="2"/>
    <n v="49"/>
    <m/>
    <m/>
    <m/>
    <x v="0"/>
    <n v="-7301"/>
  </r>
  <r>
    <s v="IRST"/>
    <d v="2019-11-18T00:00:00"/>
    <x v="2"/>
    <d v="2019-11-19T00:00:00"/>
    <s v="DIBO"/>
    <s v="CARIROMA"/>
    <s v="EUR1"/>
    <s v="EUR"/>
    <n v="-81.819999999999993"/>
    <s v="12E"/>
    <d v="2019-10-26T00:00:00"/>
    <s v="CA' DE BE' SRL"/>
    <s v="F002593"/>
    <s v="EUR"/>
    <n v="0"/>
    <n v="-81.819999999999993"/>
    <n v="1"/>
    <n v="-81.819999999999993"/>
    <n v="0"/>
    <n v="0"/>
    <n v="-81.819999999999993"/>
    <n v="0"/>
    <n v="0"/>
    <m/>
    <s v="IRST"/>
    <s v="BETR"/>
    <s v="2019"/>
    <n v="1154"/>
    <d v="2019-11-19T00:00:00"/>
    <s v="CO"/>
    <s v="01"/>
    <s v="N"/>
    <s v="BO"/>
    <d v="2019-11-18T00:00:00"/>
    <m/>
    <m/>
    <s v="0201"/>
    <s v="00001467291   1          S"/>
    <n v="0"/>
    <s v="00001"/>
    <m/>
    <m/>
    <s v="2019"/>
    <n v="286424"/>
    <s v="CA' DE BE' SRL-02378720391-Doc:12/E-26102019-CENA 22/10/2019"/>
    <n v="0"/>
    <n v="0"/>
    <m/>
    <n v="2"/>
    <n v="23"/>
    <m/>
    <m/>
    <m/>
    <x v="0"/>
    <n v="-1881.86"/>
  </r>
  <r>
    <s v="IRST"/>
    <d v="2019-12-31T00:00:00"/>
    <x v="31"/>
    <d v="2019-12-31T00:00:00"/>
    <s v="DIBO"/>
    <s v="CARIROMA"/>
    <s v="EUR1"/>
    <s v="EUR"/>
    <n v="-18"/>
    <s v="1658"/>
    <d v="2019-10-29T00:00:00"/>
    <s v="FILOGRAF ARTI GRAFICHE SRL"/>
    <s v="F001796"/>
    <s v="EUR"/>
    <n v="0"/>
    <n v="-18"/>
    <n v="1"/>
    <n v="-18"/>
    <n v="0"/>
    <n v="0"/>
    <n v="-18"/>
    <n v="0"/>
    <n v="0"/>
    <m/>
    <s v="IRST"/>
    <s v="MAN"/>
    <s v="2020"/>
    <n v="81"/>
    <d v="2020-01-14T00:00:00"/>
    <s v="CO"/>
    <s v="01"/>
    <s v="N"/>
    <s v="RA"/>
    <d v="2019-12-31T00:00:00"/>
    <m/>
    <m/>
    <s v="0201"/>
    <s v="00001500331   1          S"/>
    <n v="0"/>
    <s v="00001"/>
    <m/>
    <m/>
    <s v="2020"/>
    <n v="290019"/>
    <s v="CIG: ZA3105231D - FILOGRAF ARTI GRAFICHE SRL-04157020407-Doc:1658-29102019-POSTE"/>
    <n v="0"/>
    <n v="0"/>
    <m/>
    <n v="0"/>
    <n v="63"/>
    <m/>
    <m/>
    <m/>
    <x v="0"/>
    <n v="-1134"/>
  </r>
  <r>
    <s v="IRST"/>
    <d v="2019-12-31T00:00:00"/>
    <x v="31"/>
    <d v="2019-12-31T00:00:00"/>
    <s v="DIBO"/>
    <s v="CARIROMA"/>
    <s v="EUR1"/>
    <s v="EUR"/>
    <n v="-43"/>
    <s v="1633"/>
    <d v="2019-10-24T00:00:00"/>
    <s v="FILOGRAF ARTI GRAFICHE SRL"/>
    <s v="F001796"/>
    <s v="EUR"/>
    <n v="0"/>
    <n v="-43"/>
    <n v="1"/>
    <n v="-43"/>
    <n v="0"/>
    <n v="0"/>
    <n v="-43"/>
    <n v="0"/>
    <n v="0"/>
    <m/>
    <s v="IRST"/>
    <s v="MAN"/>
    <s v="2020"/>
    <n v="81"/>
    <d v="2020-01-14T00:00:00"/>
    <s v="CO"/>
    <s v="01"/>
    <s v="N"/>
    <s v="RA"/>
    <d v="2019-12-31T00:00:00"/>
    <m/>
    <m/>
    <s v="0201"/>
    <s v="00001500341   1          S"/>
    <n v="0"/>
    <s v="00001"/>
    <m/>
    <m/>
    <s v="2020"/>
    <n v="290020"/>
    <s v="CIG: ZA3105231D - FILOGRAF ARTI GRAFICHE SRL-04157020407-Doc:1633-24102019-POSTE"/>
    <n v="0"/>
    <n v="0"/>
    <m/>
    <n v="0"/>
    <n v="68"/>
    <m/>
    <m/>
    <m/>
    <x v="0"/>
    <n v="-2924"/>
  </r>
  <r>
    <s v="IRST"/>
    <d v="2019-11-21T00:00:00"/>
    <x v="97"/>
    <d v="2019-11-21T00:00:00"/>
    <s v="DIBO"/>
    <s v="CARIROMA"/>
    <s v="EUR1"/>
    <s v="EUR"/>
    <n v="-206.68"/>
    <s v="540135"/>
    <d v="2019-04-17T00:00:00"/>
    <s v="KYOCERA DOCUMENT SOLUTIONS ITALIA SPA"/>
    <s v="F001587"/>
    <s v="EUR"/>
    <n v="0"/>
    <n v="-206.68"/>
    <n v="1"/>
    <n v="-206.68"/>
    <n v="0"/>
    <n v="0"/>
    <n v="-206.68"/>
    <n v="0"/>
    <n v="0"/>
    <m/>
    <s v="IRST"/>
    <s v="RINA"/>
    <s v="2019"/>
    <n v="19"/>
    <d v="2019-11-21T00:00:00"/>
    <s v="CO"/>
    <s v="01"/>
    <s v="N"/>
    <s v="BO"/>
    <d v="2019-11-21T00:00:00"/>
    <m/>
    <m/>
    <s v="0201"/>
    <s v="00001469721   1          S"/>
    <n v="0"/>
    <s v="00001"/>
    <m/>
    <m/>
    <s v="2019"/>
    <n v="286573"/>
    <s v="CIG: 6700038643 - KYOCERA DOCUMENT SOLUTIONS ITALIA SPA-01788080156-Doc:540135-1"/>
    <n v="0"/>
    <n v="0"/>
    <m/>
    <n v="1"/>
    <n v="218"/>
    <m/>
    <m/>
    <m/>
    <x v="0"/>
    <n v="-45056.24"/>
  </r>
  <r>
    <s v="IRST"/>
    <d v="2019-11-30T00:00:00"/>
    <x v="34"/>
    <d v="2019-12-02T00:00:00"/>
    <s v="RITI"/>
    <s v="CARIROMA"/>
    <s v="EUR1"/>
    <s v="EUR"/>
    <n v="-1097.5"/>
    <s v="324726"/>
    <d v="2019-08-30T00:00:00"/>
    <s v="ROCHE DIAGNOSTICS SPA"/>
    <s v="F000158"/>
    <s v="EUR"/>
    <n v="0"/>
    <n v="-1097.5"/>
    <n v="1"/>
    <n v="-1097.5"/>
    <n v="0"/>
    <n v="0"/>
    <n v="-1097.5"/>
    <n v="0"/>
    <n v="0"/>
    <m/>
    <s v="IRST"/>
    <s v="BETR"/>
    <s v="2019"/>
    <n v="1175"/>
    <d v="2019-11-29T00:00:00"/>
    <s v="CO"/>
    <s v="01"/>
    <s v="N"/>
    <s v="RA"/>
    <d v="2019-11-30T00:00:00"/>
    <m/>
    <m/>
    <s v="0201"/>
    <s v="00001475561   1          S"/>
    <n v="0"/>
    <s v="00001"/>
    <m/>
    <m/>
    <s v="2019"/>
    <n v="287630"/>
    <s v="CIG: 73668271F5 - ROCHE DIAGNOSTICS SPA-10181220152-Doc:324726-30082019"/>
    <n v="0"/>
    <n v="0"/>
    <m/>
    <n v="2"/>
    <n v="92"/>
    <m/>
    <m/>
    <m/>
    <x v="0"/>
    <n v="-100970"/>
  </r>
  <r>
    <s v="IRST"/>
    <d v="2019-11-30T00:00:00"/>
    <x v="34"/>
    <d v="2019-11-30T00:00:00"/>
    <s v="RITI"/>
    <s v="CARIROMA"/>
    <s v="EUR1"/>
    <s v="EUR"/>
    <n v="-638.25"/>
    <s v="169828"/>
    <d v="2019-08-31T00:00:00"/>
    <s v="SOL SPA"/>
    <s v="F000162"/>
    <s v="EUR"/>
    <n v="0"/>
    <n v="-638.25"/>
    <n v="1"/>
    <n v="-638.25"/>
    <n v="0"/>
    <n v="0"/>
    <n v="-638.25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5381   1          S"/>
    <n v="0"/>
    <s v="00001"/>
    <m/>
    <m/>
    <s v="2019"/>
    <n v="287632"/>
    <s v="CIG: 7376303DC9 - SOL SPA-04127270157-Doc:169828-31082019-OSSIGENO"/>
    <n v="0"/>
    <n v="0"/>
    <m/>
    <n v="2"/>
    <n v="91"/>
    <m/>
    <m/>
    <m/>
    <x v="0"/>
    <n v="-58080.75"/>
  </r>
  <r>
    <s v="IRST"/>
    <d v="2019-11-30T00:00:00"/>
    <x v="34"/>
    <d v="2019-11-30T00:00:00"/>
    <s v="RITI"/>
    <s v="CARIROMA"/>
    <s v="EUR1"/>
    <s v="EUR"/>
    <n v="-1264.3"/>
    <s v="169830"/>
    <d v="2019-08-31T00:00:00"/>
    <s v="SOL SPA"/>
    <s v="F000162"/>
    <s v="EUR"/>
    <n v="0"/>
    <n v="-1264.3"/>
    <n v="1"/>
    <n v="-1264.3"/>
    <n v="0"/>
    <n v="0"/>
    <n v="-1264.3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5401   1          S"/>
    <n v="0"/>
    <s v="00001"/>
    <m/>
    <m/>
    <s v="2019"/>
    <n v="287633"/>
    <s v="CIG: 7376303DC9 - SOL SPA-04127270157-Doc:169830-31082019-AZOTO"/>
    <n v="0"/>
    <n v="0"/>
    <m/>
    <n v="2"/>
    <n v="91"/>
    <m/>
    <m/>
    <m/>
    <x v="0"/>
    <n v="-115051.3"/>
  </r>
  <r>
    <s v="IRST"/>
    <d v="2019-11-30T00:00:00"/>
    <x v="19"/>
    <d v="2019-11-29T00:00:00"/>
    <s v="DIBO"/>
    <s v="CARIROMA"/>
    <s v="EUR1"/>
    <s v="EUR"/>
    <n v="-451.58"/>
    <s v="4878BB"/>
    <d v="2019-09-24T00:00:00"/>
    <s v="STEROGLASS SRL"/>
    <s v="F000164"/>
    <s v="EUR"/>
    <n v="0"/>
    <n v="-451.58"/>
    <n v="1"/>
    <n v="-451.58"/>
    <n v="0"/>
    <n v="0"/>
    <n v="-451.58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41   1          S"/>
    <n v="0"/>
    <s v="00001"/>
    <m/>
    <m/>
    <s v="2019"/>
    <n v="287635"/>
    <s v="STEROGLASS SRL-01870870548-Doc:4878/BB-24092019"/>
    <n v="0"/>
    <n v="0"/>
    <m/>
    <n v="-1"/>
    <n v="67"/>
    <m/>
    <m/>
    <m/>
    <x v="0"/>
    <n v="-30255.86"/>
  </r>
  <r>
    <s v="IRST"/>
    <d v="2019-11-30T00:00:00"/>
    <x v="19"/>
    <d v="2019-11-29T00:00:00"/>
    <s v="DIBO"/>
    <s v="CARIROMA"/>
    <s v="EUR1"/>
    <s v="EUR"/>
    <n v="-252.78"/>
    <s v="4716BB"/>
    <d v="2019-09-19T00:00:00"/>
    <s v="STEROGLASS SRL"/>
    <s v="F000164"/>
    <s v="EUR"/>
    <n v="0"/>
    <n v="-252.78"/>
    <n v="1"/>
    <n v="-252.78"/>
    <n v="0"/>
    <n v="0"/>
    <n v="-252.78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61   1          S"/>
    <n v="0"/>
    <s v="00001"/>
    <m/>
    <m/>
    <s v="2019"/>
    <n v="287636"/>
    <s v="CIG: Z901D66AA6 - STEROGLASS SRL-01870870548-Doc:4716/BB-19092019"/>
    <n v="0"/>
    <n v="0"/>
    <m/>
    <n v="-1"/>
    <n v="72"/>
    <m/>
    <m/>
    <m/>
    <x v="0"/>
    <n v="-18200.16"/>
  </r>
  <r>
    <s v="IRST"/>
    <d v="2019-11-30T00:00:00"/>
    <x v="19"/>
    <d v="2019-11-29T00:00:00"/>
    <s v="DIBO"/>
    <s v="CARIROMA"/>
    <s v="EUR1"/>
    <s v="EUR"/>
    <n v="-6646"/>
    <s v="315600"/>
    <d v="2019-09-15T00:00:00"/>
    <s v="TEMA RICERCA SRL"/>
    <s v="F000166"/>
    <s v="EUR"/>
    <n v="0"/>
    <n v="-6646"/>
    <n v="1"/>
    <n v="-6646"/>
    <n v="0"/>
    <n v="0"/>
    <n v="-664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81   1          S"/>
    <n v="0"/>
    <s v="00001"/>
    <m/>
    <m/>
    <s v="2019"/>
    <n v="287638"/>
    <s v="CIG: 7819111684 - TEMA RICERCA SRL-03898780378-Doc:3156/00-15092019"/>
    <n v="0"/>
    <n v="0"/>
    <m/>
    <n v="-1"/>
    <n v="76"/>
    <m/>
    <m/>
    <m/>
    <x v="0"/>
    <n v="-505096"/>
  </r>
  <r>
    <s v="IRST"/>
    <d v="2019-11-30T00:00:00"/>
    <x v="19"/>
    <d v="2019-11-29T00:00:00"/>
    <s v="DIBO"/>
    <s v="CARIROMA"/>
    <s v="EUR1"/>
    <s v="EUR"/>
    <n v="-771.8"/>
    <s v="317900"/>
    <d v="2019-09-15T00:00:00"/>
    <s v="TEMA RICERCA SRL"/>
    <s v="F000166"/>
    <s v="EUR"/>
    <n v="0"/>
    <n v="-771.8"/>
    <n v="1"/>
    <n v="-771.8"/>
    <n v="0"/>
    <n v="0"/>
    <n v="-771.8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91   1          S"/>
    <n v="0"/>
    <s v="00001"/>
    <m/>
    <m/>
    <s v="2019"/>
    <n v="287639"/>
    <s v="CIG: 7819111684 - TEMA RICERCA SRL-03898780378-Doc:3179/00-15092019"/>
    <n v="0"/>
    <n v="0"/>
    <m/>
    <n v="-1"/>
    <n v="76"/>
    <m/>
    <m/>
    <m/>
    <x v="0"/>
    <n v="-58656.799999999996"/>
  </r>
  <r>
    <s v="IRST"/>
    <d v="2019-11-30T00:00:00"/>
    <x v="19"/>
    <d v="2019-11-29T00:00:00"/>
    <s v="DIBO"/>
    <s v="CARIROMA"/>
    <s v="EUR1"/>
    <s v="EUR"/>
    <n v="-216"/>
    <s v="319600"/>
    <d v="2019-09-15T00:00:00"/>
    <s v="TEMA RICERCA SRL"/>
    <s v="F000166"/>
    <s v="EUR"/>
    <n v="0"/>
    <n v="-216"/>
    <n v="1"/>
    <n v="-216"/>
    <n v="0"/>
    <n v="0"/>
    <n v="-21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311   1          S"/>
    <n v="0"/>
    <s v="00001"/>
    <m/>
    <m/>
    <s v="2019"/>
    <n v="287640"/>
    <s v="TEMA RICERCA SRL-03898780378-Doc:3196/00-15092019"/>
    <n v="0"/>
    <n v="0"/>
    <m/>
    <n v="-1"/>
    <n v="76"/>
    <m/>
    <m/>
    <m/>
    <x v="0"/>
    <n v="-16416"/>
  </r>
  <r>
    <s v="IRST"/>
    <d v="2019-11-30T00:00:00"/>
    <x v="19"/>
    <d v="2019-11-29T00:00:00"/>
    <s v="DIBO"/>
    <s v="CARIROMA"/>
    <s v="EUR1"/>
    <s v="EUR"/>
    <n v="-250.27"/>
    <s v="346100"/>
    <d v="2019-09-30T00:00:00"/>
    <s v="TEMA RICERCA SRL"/>
    <s v="F000166"/>
    <s v="EUR"/>
    <n v="0"/>
    <n v="-250.27"/>
    <n v="1"/>
    <n v="-250.27"/>
    <n v="0"/>
    <n v="0"/>
    <n v="-250.27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321   1          S"/>
    <n v="0"/>
    <s v="00001"/>
    <m/>
    <m/>
    <s v="2019"/>
    <n v="287641"/>
    <s v="CIG: 7819111684 - TEMA RICERCA SRL-03898780378-Doc:3461/00-30092019"/>
    <n v="0"/>
    <n v="0"/>
    <m/>
    <n v="-1"/>
    <n v="61"/>
    <m/>
    <m/>
    <m/>
    <x v="0"/>
    <n v="-15266.470000000001"/>
  </r>
  <r>
    <s v="IRST"/>
    <d v="2019-11-30T00:00:00"/>
    <x v="19"/>
    <d v="2019-11-29T00:00:00"/>
    <s v="DIBO"/>
    <s v="CARIROMA"/>
    <s v="EUR1"/>
    <s v="EUR"/>
    <n v="-135"/>
    <s v="560822"/>
    <d v="2019-08-22T00:00:00"/>
    <s v="VWR INTERNATIONAL SRL"/>
    <s v="F000172"/>
    <s v="EUR"/>
    <n v="0"/>
    <n v="-135"/>
    <n v="1"/>
    <n v="-135"/>
    <n v="0"/>
    <n v="0"/>
    <n v="-13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41   1          S"/>
    <n v="0"/>
    <s v="00001"/>
    <m/>
    <m/>
    <s v="2019"/>
    <n v="287643"/>
    <s v="CIG: Z7E1F4852F - VWR INTERNATIONAL SRL-12864800151-Doc:560822-22082019"/>
    <n v="0"/>
    <n v="0"/>
    <m/>
    <n v="-1"/>
    <n v="100"/>
    <m/>
    <m/>
    <m/>
    <x v="0"/>
    <n v="-13500"/>
  </r>
  <r>
    <s v="IRST"/>
    <d v="2019-11-30T00:00:00"/>
    <x v="19"/>
    <d v="2019-11-29T00:00:00"/>
    <s v="DIBO"/>
    <s v="CARIROMA"/>
    <s v="EUR1"/>
    <s v="EUR"/>
    <n v="-580"/>
    <s v="560821"/>
    <d v="2019-08-22T00:00:00"/>
    <s v="VWR INTERNATIONAL SRL"/>
    <s v="F000172"/>
    <s v="EUR"/>
    <n v="0"/>
    <n v="-580"/>
    <n v="1"/>
    <n v="-580"/>
    <n v="0"/>
    <n v="0"/>
    <n v="-58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51   1          S"/>
    <n v="0"/>
    <s v="00001"/>
    <m/>
    <m/>
    <s v="2019"/>
    <n v="287644"/>
    <s v="CIG: 702653501E - VWR INTERNATIONAL SRL-12864800151-Doc:560821-22082019"/>
    <n v="0"/>
    <n v="0"/>
    <m/>
    <n v="-1"/>
    <n v="100"/>
    <m/>
    <m/>
    <m/>
    <x v="0"/>
    <n v="-58000"/>
  </r>
  <r>
    <s v="IRST"/>
    <d v="2019-11-30T00:00:00"/>
    <x v="19"/>
    <d v="2019-11-29T00:00:00"/>
    <s v="DIBO"/>
    <s v="CARIROMA"/>
    <s v="EUR1"/>
    <s v="EUR"/>
    <n v="-231"/>
    <s v="560820"/>
    <d v="2019-08-22T00:00:00"/>
    <s v="VWR INTERNATIONAL SRL"/>
    <s v="F000172"/>
    <s v="EUR"/>
    <n v="0"/>
    <n v="-231"/>
    <n v="1"/>
    <n v="-231"/>
    <n v="0"/>
    <n v="0"/>
    <n v="-23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81   1          S"/>
    <n v="0"/>
    <s v="00001"/>
    <m/>
    <m/>
    <s v="2019"/>
    <n v="287645"/>
    <s v="CIG: Z7E1F4852F - VWR INTERNATIONAL SRL-12864800151-Doc:560820-22082019"/>
    <n v="0"/>
    <n v="0"/>
    <m/>
    <n v="-1"/>
    <n v="100"/>
    <m/>
    <m/>
    <m/>
    <x v="0"/>
    <n v="-23100"/>
  </r>
  <r>
    <s v="IRST"/>
    <d v="2019-11-20T00:00:00"/>
    <x v="97"/>
    <d v="2019-11-21T00:00:00"/>
    <s v="DIBO"/>
    <s v="CARIROMA"/>
    <s v="EUR1"/>
    <s v="EUR"/>
    <n v="-4560"/>
    <s v="265"/>
    <d v="2019-06-26T00:00:00"/>
    <s v="SFN ADRIATICA SRL"/>
    <s v="F002497"/>
    <s v="EUR"/>
    <n v="0"/>
    <n v="-4560"/>
    <n v="1"/>
    <n v="-4560"/>
    <n v="0"/>
    <n v="0"/>
    <n v="-4560"/>
    <n v="0"/>
    <n v="0"/>
    <m/>
    <s v="IRST"/>
    <s v="RINA"/>
    <s v="2019"/>
    <n v="21"/>
    <d v="2019-11-21T00:00:00"/>
    <s v="CO"/>
    <s v="01"/>
    <s v="N"/>
    <s v="RD"/>
    <d v="2019-11-20T00:00:00"/>
    <m/>
    <m/>
    <s v="0201"/>
    <s v="00001469371   1          S"/>
    <n v="0"/>
    <s v="00001"/>
    <m/>
    <m/>
    <s v="2019"/>
    <n v="286608"/>
    <s v="CIG: ZA327C4CEE - SFN ADRIATICA SRL-04217400409-Doc:265-26062019-SUPPORTO DOC FI"/>
    <n v="0"/>
    <n v="0"/>
    <m/>
    <n v="2"/>
    <n v="147"/>
    <m/>
    <m/>
    <m/>
    <x v="0"/>
    <n v="-670320"/>
  </r>
  <r>
    <s v="IRST"/>
    <d v="2019-11-21T00:00:00"/>
    <x v="97"/>
    <d v="2019-11-21T00:00:00"/>
    <s v="DIBO"/>
    <s v="CARIROMA"/>
    <s v="EUR1"/>
    <s v="EUR"/>
    <n v="-1590"/>
    <s v="808"/>
    <d v="2019-07-31T00:00:00"/>
    <s v="WORK CENTER SRL"/>
    <s v="F002570"/>
    <s v="EUR"/>
    <n v="0"/>
    <n v="-1590"/>
    <n v="1"/>
    <n v="-1590"/>
    <n v="0"/>
    <n v="0"/>
    <n v="-1590"/>
    <n v="0"/>
    <n v="0"/>
    <m/>
    <s v="IRST"/>
    <s v="RINA"/>
    <s v="2019"/>
    <n v="19"/>
    <d v="2019-11-21T00:00:00"/>
    <s v="CO"/>
    <s v="01"/>
    <s v="N"/>
    <s v="BO"/>
    <d v="2019-11-21T00:00:00"/>
    <m/>
    <m/>
    <s v="0201"/>
    <s v="00001469731   1          S"/>
    <n v="0"/>
    <s v="00001"/>
    <m/>
    <m/>
    <s v="2019"/>
    <n v="286610"/>
    <s v="CIG: Z6A289618E - WORK CENTER SRL-02632700403-Doc:808-31072019"/>
    <n v="0"/>
    <n v="0"/>
    <m/>
    <n v="1"/>
    <n v="113"/>
    <m/>
    <m/>
    <m/>
    <x v="0"/>
    <n v="-179670"/>
  </r>
  <r>
    <s v="IRST"/>
    <d v="2019-11-30T00:00:00"/>
    <x v="34"/>
    <d v="2019-11-30T00:00:00"/>
    <s v="DIBO"/>
    <s v="CARIROMA"/>
    <s v="EUR1"/>
    <s v="EUR"/>
    <n v="-3473.6"/>
    <s v="8719"/>
    <d v="2019-11-05T00:00:00"/>
    <s v="STUDIO ASSOCIATO DEGLI INGEGNERI ROSSI E"/>
    <s v="F001812"/>
    <s v="EUR"/>
    <n v="0"/>
    <n v="-3473.6"/>
    <n v="1"/>
    <n v="-3473.6"/>
    <n v="0"/>
    <n v="0"/>
    <n v="-3473.6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51   1          S"/>
    <n v="0"/>
    <s v="00001"/>
    <m/>
    <m/>
    <s v="2019"/>
    <n v="287365"/>
    <s v="STUDIO ASSOCIATO DEGLI INGEGNERI ROSSI E-03192050403-Doc:87/19-05112019-OTTOBRE"/>
    <n v="0"/>
    <n v="0"/>
    <m/>
    <n v="2"/>
    <n v="25"/>
    <m/>
    <m/>
    <m/>
    <x v="0"/>
    <n v="-86840"/>
  </r>
  <r>
    <s v="IRST"/>
    <d v="2019-11-30T00:00:00"/>
    <x v="34"/>
    <d v="2019-11-30T00:00:00"/>
    <s v="DIBO"/>
    <s v="CARIROMA"/>
    <s v="EUR1"/>
    <s v="EUR"/>
    <n v="-4002"/>
    <s v="23"/>
    <d v="2019-11-02T00:00:00"/>
    <s v="CASADEI CARLA"/>
    <s v="F002104"/>
    <s v="EUR"/>
    <n v="0"/>
    <n v="-4002"/>
    <n v="1"/>
    <n v="-4002"/>
    <n v="0"/>
    <n v="0"/>
    <n v="-4002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11   1          S"/>
    <n v="0"/>
    <s v="00001"/>
    <m/>
    <m/>
    <s v="2019"/>
    <n v="287366"/>
    <s v="CASADEI CARLA-CSDCRL53B67D704P-Doc:23-02112019-OTTOBRE"/>
    <n v="0"/>
    <n v="0"/>
    <m/>
    <n v="2"/>
    <n v="28"/>
    <m/>
    <m/>
    <m/>
    <x v="0"/>
    <n v="-112056"/>
  </r>
  <r>
    <s v="IRST"/>
    <d v="2019-11-30T00:00:00"/>
    <x v="34"/>
    <d v="2019-11-30T00:00:00"/>
    <s v="DIBO"/>
    <s v="CARIROMA"/>
    <s v="EUR1"/>
    <s v="EUR"/>
    <n v="-3513.25"/>
    <s v="21"/>
    <d v="2019-11-04T00:00:00"/>
    <s v="BERARDI ROBERTO"/>
    <s v="F002121"/>
    <s v="EUR"/>
    <n v="0"/>
    <n v="-3513.25"/>
    <n v="1"/>
    <n v="-3513.25"/>
    <n v="0"/>
    <n v="0"/>
    <n v="-3513.25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61   1          S"/>
    <n v="0"/>
    <s v="00001"/>
    <m/>
    <m/>
    <s v="2019"/>
    <n v="287367"/>
    <s v="BERARDI ROBERTO-BRRRRT65P16H294I-Doc:21-04112019-OTTOBRE"/>
    <n v="0"/>
    <n v="0"/>
    <m/>
    <n v="2"/>
    <n v="26"/>
    <m/>
    <m/>
    <m/>
    <x v="0"/>
    <n v="-91344.5"/>
  </r>
  <r>
    <s v="IRST"/>
    <d v="2019-11-30T00:00:00"/>
    <x v="19"/>
    <d v="2019-11-29T00:00:00"/>
    <s v="DIBO"/>
    <s v="CARIROMA"/>
    <s v="EUR1"/>
    <s v="EUR"/>
    <n v="-134.6"/>
    <s v="20S"/>
    <d v="2019-09-30T00:00:00"/>
    <s v="CO.E.R. IN AUTO S.R.L."/>
    <s v="F002242"/>
    <s v="EUR"/>
    <n v="0"/>
    <n v="-134.6"/>
    <n v="1"/>
    <n v="-134.6"/>
    <n v="0"/>
    <n v="0"/>
    <n v="-134.6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51   1          S"/>
    <n v="0"/>
    <s v="00001"/>
    <m/>
    <m/>
    <s v="2019"/>
    <n v="287368"/>
    <s v="CIG: ZB71FCE32F - CO.E.R. IN AUTO S.R.L.-02324680392-Doc:20/S-30092019-TRASPORTI"/>
    <n v="0"/>
    <n v="0"/>
    <m/>
    <n v="-1"/>
    <n v="61"/>
    <m/>
    <m/>
    <m/>
    <x v="0"/>
    <n v="-8210.6"/>
  </r>
  <r>
    <s v="IRST"/>
    <d v="2019-11-30T00:00:00"/>
    <x v="19"/>
    <d v="2019-11-29T00:00:00"/>
    <s v="DIBO"/>
    <s v="CARIROMA"/>
    <s v="EUR1"/>
    <s v="EUR"/>
    <n v="-1421.34"/>
    <s v="98A"/>
    <d v="2019-10-07T00:00:00"/>
    <s v="ARK STUDIO SRL"/>
    <s v="F002276"/>
    <s v="EUR"/>
    <n v="0"/>
    <n v="-1421.34"/>
    <n v="1"/>
    <n v="-1421.34"/>
    <n v="0"/>
    <n v="0"/>
    <n v="-1421.34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1301   1          S"/>
    <n v="0"/>
    <s v="00001"/>
    <m/>
    <m/>
    <s v="2019"/>
    <n v="287369"/>
    <s v="CIG: Z9E209EADD - ARK STUDIO SRL-04332330408-Doc:98/A-07102019-SUPPORTO RUP"/>
    <n v="0"/>
    <n v="0"/>
    <m/>
    <n v="-1"/>
    <n v="54"/>
    <m/>
    <m/>
    <m/>
    <x v="0"/>
    <n v="-76752.36"/>
  </r>
  <r>
    <s v="IRST"/>
    <d v="2019-11-30T00:00:00"/>
    <x v="34"/>
    <d v="2019-11-30T00:00:00"/>
    <s v="DIBO"/>
    <s v="CARIROMA"/>
    <s v="EUR1"/>
    <s v="EUR"/>
    <n v="-2500"/>
    <s v="34"/>
    <d v="2019-11-05T00:00:00"/>
    <s v="ROSTI GIOVANNI"/>
    <s v="F002309"/>
    <s v="EUR"/>
    <n v="0"/>
    <n v="-2500"/>
    <n v="1"/>
    <n v="-2500"/>
    <n v="0"/>
    <n v="0"/>
    <n v="-2500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201   1          S"/>
    <n v="0"/>
    <s v="00001"/>
    <m/>
    <m/>
    <s v="2019"/>
    <n v="287370"/>
    <s v="ROSTI GIOVANNI-RSTGNN53R10D458L-Doc:34-05112019-OTTOBRE"/>
    <n v="0"/>
    <n v="0"/>
    <m/>
    <n v="2"/>
    <n v="25"/>
    <m/>
    <m/>
    <m/>
    <x v="0"/>
    <n v="-62500"/>
  </r>
  <r>
    <s v="IRST"/>
    <d v="2019-11-30T00:00:00"/>
    <x v="34"/>
    <d v="2019-11-30T00:00:00"/>
    <s v="DIBO"/>
    <s v="CARIROMA"/>
    <s v="EUR1"/>
    <s v="EUR"/>
    <n v="-1923.84"/>
    <s v="8"/>
    <d v="2019-10-25T00:00:00"/>
    <s v="DANIELE CENNI Ing."/>
    <s v="F002519"/>
    <s v="EUR"/>
    <n v="0"/>
    <n v="-1923.84"/>
    <n v="1"/>
    <n v="-1923.84"/>
    <n v="0"/>
    <n v="0"/>
    <n v="-1923.84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1171   1          S"/>
    <n v="0"/>
    <s v="00001"/>
    <m/>
    <m/>
    <s v="2019"/>
    <n v="287372"/>
    <s v="CIG: ZD82881E3C - DANIELE CENNI Ing.-CNNDNL79R05C573S-Doc:8-25102019-VALUTAZ.PRO"/>
    <n v="0"/>
    <n v="0"/>
    <m/>
    <n v="2"/>
    <n v="36"/>
    <m/>
    <m/>
    <m/>
    <x v="0"/>
    <n v="-69258.239999999991"/>
  </r>
  <r>
    <s v="IRST"/>
    <d v="2019-12-31T00:00:00"/>
    <x v="137"/>
    <d v="2019-12-31T00:00:00"/>
    <s v="DIBO"/>
    <s v="CARIROMA"/>
    <s v="EUR1"/>
    <s v="EUR"/>
    <n v="-68"/>
    <s v="55"/>
    <d v="2019-11-04T00:00:00"/>
    <s v="BINARIOUNO DI MINGUZZI SILVIA"/>
    <s v="F002600"/>
    <s v="EUR"/>
    <n v="0"/>
    <n v="-68"/>
    <n v="1"/>
    <n v="-68"/>
    <n v="0"/>
    <n v="0"/>
    <n v="-68"/>
    <n v="0"/>
    <n v="0"/>
    <m/>
    <s v="IRST"/>
    <s v="MAN"/>
    <s v="2019"/>
    <n v="2257"/>
    <d v="2019-11-25T00:00:00"/>
    <s v="CO"/>
    <s v="01"/>
    <s v="N"/>
    <s v="BO"/>
    <d v="2019-12-31T00:00:00"/>
    <m/>
    <m/>
    <s v="0201"/>
    <s v="00001470844   2          S"/>
    <n v="0"/>
    <s v="00001"/>
    <m/>
    <m/>
    <s v="2019"/>
    <n v="287373"/>
    <s v="BINARIOUNO DI MINGUZZI SILVIA-MNGSLU63A57A944I-Doc:55-04112019-SOGGIORNO DR.MART"/>
    <n v="0"/>
    <n v="0"/>
    <m/>
    <n v="-55"/>
    <n v="57"/>
    <m/>
    <m/>
    <m/>
    <x v="0"/>
    <n v="-3876"/>
  </r>
  <r>
    <s v="IRST"/>
    <d v="2019-11-08T00:00:00"/>
    <x v="123"/>
    <d v="2019-11-12T00:00:00"/>
    <s v="DIBE"/>
    <s v="CARIROMA"/>
    <s v="EUR1"/>
    <s v="EUR"/>
    <n v="-370"/>
    <s v="105"/>
    <d v="2019-11-08T00:00:00"/>
    <s v="TYROLEAN CANCER RESEARCH INSTITUTE"/>
    <s v="F002607"/>
    <s v="EUR"/>
    <n v="0"/>
    <n v="-370"/>
    <n v="1"/>
    <n v="-370"/>
    <n v="0"/>
    <n v="0"/>
    <n v="-370"/>
    <n v="0"/>
    <n v="0"/>
    <m/>
    <s v="IRST"/>
    <s v="MAN"/>
    <s v="2019"/>
    <n v="2267"/>
    <d v="2019-11-25T00:00:00"/>
    <s v="CO"/>
    <s v="01"/>
    <s v="N"/>
    <s v="BO"/>
    <d v="2019-11-08T00:00:00"/>
    <m/>
    <m/>
    <s v="0201"/>
    <s v="00001470824   2          S"/>
    <n v="0"/>
    <s v="00001"/>
    <m/>
    <m/>
    <s v="2019"/>
    <n v="287374"/>
    <s v="TYROLEAN CANCER RESEARCH INSTITUTE-Doc:105-08112019-ISCRIZ.CONVEGNO 10/12 DIC CA"/>
    <n v="0"/>
    <n v="0"/>
    <m/>
    <n v="4"/>
    <n v="0"/>
    <m/>
    <m/>
    <m/>
    <x v="0"/>
    <n v="0"/>
  </r>
  <r>
    <s v="IRST"/>
    <d v="2019-11-30T00:00:00"/>
    <x v="34"/>
    <d v="2019-11-30T00:00:00"/>
    <s v="DIBO"/>
    <s v="CARIROMA"/>
    <s v="EUR1"/>
    <s v="EUR"/>
    <n v="-2040"/>
    <s v="12"/>
    <d v="2019-10-28T00:00:00"/>
    <s v="CROCETTI EMANUELE"/>
    <s v="F002198"/>
    <s v="EUR"/>
    <n v="0"/>
    <n v="-2040"/>
    <n v="1"/>
    <n v="-2040"/>
    <n v="0"/>
    <n v="0"/>
    <n v="-2040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3011   1          S"/>
    <n v="0"/>
    <s v="00001"/>
    <m/>
    <m/>
    <s v="2019"/>
    <n v="287467"/>
    <s v="CROCETTI EMANUELE-CRCMNL59T23D612J-Doc:12-28102019-OTTOBRE"/>
    <n v="0"/>
    <n v="0"/>
    <m/>
    <n v="2"/>
    <n v="33"/>
    <m/>
    <m/>
    <m/>
    <x v="0"/>
    <n v="-67320"/>
  </r>
  <r>
    <s v="IRST"/>
    <d v="2019-12-31T00:00:00"/>
    <x v="31"/>
    <d v="2019-12-31T00:00:00"/>
    <s v="DIBO"/>
    <s v="CARIROMA"/>
    <s v="EUR1"/>
    <s v="EUR"/>
    <n v="-71884.990000000005"/>
    <s v="876101"/>
    <d v="2019-10-11T00:00:00"/>
    <s v="EDISON ENERGIA SPA"/>
    <s v="F002330"/>
    <s v="EUR"/>
    <n v="0"/>
    <n v="-71884.990000000005"/>
    <n v="1"/>
    <n v="-71884.990000000005"/>
    <n v="0"/>
    <n v="0"/>
    <n v="-71884.990000000005"/>
    <n v="0"/>
    <n v="0"/>
    <m/>
    <s v="IRST"/>
    <s v="BETR"/>
    <s v="2019"/>
    <n v="1243"/>
    <d v="2019-12-20T00:00:00"/>
    <s v="CO"/>
    <s v="01"/>
    <s v="N"/>
    <s v="BO"/>
    <d v="2019-12-31T00:00:00"/>
    <m/>
    <m/>
    <s v="0299"/>
    <s v="00001473141   1          S"/>
    <n v="0"/>
    <s v="00001"/>
    <m/>
    <m/>
    <s v="2019"/>
    <n v="287469"/>
    <s v="CIG: 770742939E - EDISON ENERGIA SPA-08526440154-Doc:876101-11102019-ENERGIA ELE"/>
    <n v="0"/>
    <n v="0"/>
    <m/>
    <n v="0"/>
    <n v="81"/>
    <m/>
    <m/>
    <m/>
    <x v="1"/>
    <n v="-5822684.1900000004"/>
  </r>
  <r>
    <s v="IRST"/>
    <d v="2019-12-31T00:00:00"/>
    <x v="31"/>
    <d v="2019-12-31T00:00:00"/>
    <s v="DIBO"/>
    <s v="CARIROMA"/>
    <s v="EUR1"/>
    <s v="EUR"/>
    <n v="-10094.44"/>
    <s v="81314"/>
    <d v="2019-10-17T00:00:00"/>
    <s v="EDISON ENERGIA SPA"/>
    <s v="F002330"/>
    <s v="EUR"/>
    <n v="0"/>
    <n v="-10094.44"/>
    <n v="1"/>
    <n v="-10094.44"/>
    <n v="0"/>
    <n v="0"/>
    <n v="-10094.44"/>
    <n v="0"/>
    <n v="0"/>
    <m/>
    <s v="IRST"/>
    <s v="BETR"/>
    <s v="2019"/>
    <n v="1243"/>
    <d v="2019-12-20T00:00:00"/>
    <s v="CO"/>
    <s v="01"/>
    <s v="N"/>
    <s v="BO"/>
    <d v="2019-12-31T00:00:00"/>
    <m/>
    <m/>
    <s v="0299"/>
    <s v="00001473151   1          S"/>
    <n v="0"/>
    <s v="00001"/>
    <m/>
    <m/>
    <s v="2019"/>
    <n v="287470"/>
    <s v="CIG: 76879980A7 - EDISON ENERGIA SPA-08526440154-Doc:81314-17102019-RISCALDAMENT"/>
    <n v="0"/>
    <n v="0"/>
    <m/>
    <n v="0"/>
    <n v="75"/>
    <m/>
    <m/>
    <m/>
    <x v="1"/>
    <n v="-757083"/>
  </r>
  <r>
    <s v="IRST"/>
    <d v="2019-11-30T00:00:00"/>
    <x v="34"/>
    <d v="2019-11-30T00:00:00"/>
    <s v="DIBO"/>
    <s v="CARIROMA"/>
    <s v="EUR1"/>
    <s v="EUR"/>
    <n v="-2502"/>
    <s v="2419"/>
    <d v="2019-11-04T00:00:00"/>
    <s v="MANDEL DESMOND VICTOR"/>
    <s v="F002404"/>
    <s v="EUR"/>
    <n v="0"/>
    <n v="-2502"/>
    <n v="1"/>
    <n v="-2502"/>
    <n v="0"/>
    <n v="0"/>
    <n v="-2502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3071   1          S"/>
    <n v="0"/>
    <s v="00001"/>
    <m/>
    <m/>
    <s v="2019"/>
    <n v="287473"/>
    <s v="MANDEL DESMOND VICTOR-MNDVTR85A07H501W-Doc:24/19-04112019-OTTOBRE"/>
    <n v="0"/>
    <n v="0"/>
    <m/>
    <n v="2"/>
    <n v="26"/>
    <m/>
    <m/>
    <m/>
    <x v="0"/>
    <n v="-65052"/>
  </r>
  <r>
    <s v="IRST"/>
    <d v="2019-12-31T00:00:00"/>
    <x v="20"/>
    <d v="2019-12-27T00:00:00"/>
    <s v="DIBO"/>
    <s v="CARIROMA"/>
    <s v="EUR1"/>
    <s v="EUR"/>
    <n v="-1300"/>
    <s v="6087FA"/>
    <d v="2019-10-30T00:00:00"/>
    <s v="CENTRO POLISPECIALISTICO IRIS S.R.L."/>
    <s v="F002550"/>
    <s v="EUR"/>
    <n v="0"/>
    <n v="-1300"/>
    <n v="1"/>
    <n v="-1300"/>
    <n v="0"/>
    <n v="0"/>
    <n v="-130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3091   1          S"/>
    <n v="0"/>
    <s v="00001"/>
    <m/>
    <m/>
    <s v="2019"/>
    <n v="287474"/>
    <s v="CIG: Z77260DACC - CENTRO POLISPECIALISTICO IRIS S.R.L.-04082720402-Doc:6087/FA-3"/>
    <n v="0"/>
    <n v="0"/>
    <m/>
    <n v="-4"/>
    <n v="62"/>
    <m/>
    <m/>
    <m/>
    <x v="0"/>
    <n v="-80600"/>
  </r>
  <r>
    <s v="IRST"/>
    <d v="2019-11-30T00:00:00"/>
    <x v="34"/>
    <d v="2019-11-30T00:00:00"/>
    <s v="DIBO"/>
    <s v="CARIROMA"/>
    <s v="EUR1"/>
    <s v="EUR"/>
    <n v="-5002"/>
    <s v="4"/>
    <d v="2019-11-04T00:00:00"/>
    <s v="BANDI GIANFRANCO"/>
    <s v="F002555"/>
    <s v="EUR"/>
    <n v="0"/>
    <n v="-5002"/>
    <n v="1"/>
    <n v="-5002"/>
    <n v="0"/>
    <n v="0"/>
    <n v="-5002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3021   1          S"/>
    <n v="0"/>
    <s v="00001"/>
    <m/>
    <m/>
    <s v="2019"/>
    <n v="287475"/>
    <s v="BANDI GIANFRANCO-BNDGFR57C09A809M-Doc:4-04112019-OTTOBRE"/>
    <n v="0"/>
    <n v="0"/>
    <m/>
    <n v="2"/>
    <n v="26"/>
    <m/>
    <m/>
    <m/>
    <x v="0"/>
    <n v="-130052"/>
  </r>
  <r>
    <s v="IRST"/>
    <d v="2019-11-28T00:00:00"/>
    <x v="19"/>
    <d v="2019-11-29T00:00:00"/>
    <s v="DIBO"/>
    <s v="CARIROMA"/>
    <s v="EUR1"/>
    <s v="EUR"/>
    <n v="-14420.4"/>
    <s v="1318"/>
    <d v="2018-01-29T00:00:00"/>
    <s v="TEST MEDICAL SAS DI  A. ZENNARO  &amp; C."/>
    <s v="F000167"/>
    <s v="EUR"/>
    <n v="0"/>
    <n v="-14420.4"/>
    <n v="1"/>
    <n v="-14420.4"/>
    <n v="0"/>
    <n v="0"/>
    <n v="-14420.4"/>
    <n v="0"/>
    <n v="0"/>
    <m/>
    <s v="IRST"/>
    <s v="BETR"/>
    <s v="2019"/>
    <n v="1173"/>
    <d v="2019-11-28T00:00:00"/>
    <s v="CO"/>
    <s v="01"/>
    <s v="N"/>
    <s v="BO"/>
    <d v="2019-11-28T00:00:00"/>
    <m/>
    <m/>
    <s v="0201"/>
    <s v="00001474231   1          S"/>
    <n v="0"/>
    <s v="00001"/>
    <m/>
    <m/>
    <s v="2019"/>
    <n v="287502"/>
    <s v="CIG: 7001280706 - TEST MEDICAL SAS DI  A. ZENNARO  &amp; C.-01221570375-Doc:13/18-29"/>
    <n v="0"/>
    <n v="0"/>
    <m/>
    <n v="1"/>
    <n v="668"/>
    <m/>
    <m/>
    <m/>
    <x v="0"/>
    <n v="-9632827.1999999993"/>
  </r>
  <r>
    <s v="IRST"/>
    <d v="2019-11-28T00:00:00"/>
    <x v="19"/>
    <d v="2019-11-29T00:00:00"/>
    <s v="DIBO"/>
    <s v="CARIROMA"/>
    <s v="EUR1"/>
    <s v="EUR"/>
    <n v="-6020"/>
    <s v="20231"/>
    <d v="2019-07-19T00:00:00"/>
    <s v="ELEKTA   S. P.A."/>
    <s v="F000309"/>
    <s v="EUR"/>
    <n v="0"/>
    <n v="-6020"/>
    <n v="1"/>
    <n v="-6020"/>
    <n v="0"/>
    <n v="0"/>
    <n v="-6020"/>
    <n v="0"/>
    <n v="0"/>
    <m/>
    <s v="IRST"/>
    <s v="BETR"/>
    <s v="2019"/>
    <n v="1173"/>
    <d v="2019-11-28T00:00:00"/>
    <s v="CO"/>
    <s v="01"/>
    <s v="N"/>
    <s v="BO"/>
    <d v="2019-11-28T00:00:00"/>
    <m/>
    <m/>
    <s v="0201"/>
    <s v="00001474111   1          S"/>
    <n v="0"/>
    <s v="00001"/>
    <m/>
    <m/>
    <s v="2019"/>
    <n v="287503"/>
    <s v="CIG: 7179643CD2 - ELEKTA   S. P.A.-02723670960-Doc:20231-19072019"/>
    <n v="0"/>
    <n v="0"/>
    <m/>
    <n v="1"/>
    <n v="132"/>
    <m/>
    <m/>
    <m/>
    <x v="0"/>
    <n v="-794640"/>
  </r>
  <r>
    <s v="IRST"/>
    <d v="2019-11-30T00:00:00"/>
    <x v="19"/>
    <d v="2019-11-29T00:00:00"/>
    <s v="DIBO"/>
    <s v="CARIROMA"/>
    <s v="EUR1"/>
    <s v="EUR"/>
    <n v="-1200"/>
    <s v="5527"/>
    <d v="2019-09-30T00:00:00"/>
    <s v="ACQUA PLUS S.R.L."/>
    <s v="F000332"/>
    <s v="EUR"/>
    <n v="0"/>
    <n v="-1200"/>
    <n v="1"/>
    <n v="-1200"/>
    <n v="0"/>
    <n v="0"/>
    <n v="-120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4171   1          S"/>
    <n v="0"/>
    <s v="00001"/>
    <m/>
    <m/>
    <s v="2019"/>
    <n v="287504"/>
    <s v="CIG: 7877437AA6 - ACQUA PLUS S.R.L.-02339290401-Doc:5527-30092019-ANALISI LEGION"/>
    <n v="0"/>
    <n v="0"/>
    <m/>
    <n v="-1"/>
    <n v="61"/>
    <m/>
    <m/>
    <m/>
    <x v="0"/>
    <n v="-73200"/>
  </r>
  <r>
    <s v="IRST"/>
    <d v="2019-11-30T00:00:00"/>
    <x v="19"/>
    <d v="2019-11-29T00:00:00"/>
    <s v="DIBO"/>
    <s v="CARIROMA"/>
    <s v="EUR1"/>
    <s v="EUR"/>
    <n v="-970"/>
    <s v="885F7"/>
    <d v="2019-10-04T00:00:00"/>
    <s v="LA TROTTOLA SRL"/>
    <s v="F000441"/>
    <s v="EUR"/>
    <n v="0"/>
    <n v="-970"/>
    <n v="1"/>
    <n v="-970"/>
    <n v="0"/>
    <n v="0"/>
    <n v="-970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4131   1          S"/>
    <n v="0"/>
    <s v="00001"/>
    <m/>
    <m/>
    <s v="2019"/>
    <n v="287506"/>
    <s v="LA TROTTOLA SRL-02025130408-Doc:885/F7-04102019-SOGGIORNO TESEI-ZANONI 06/10/201"/>
    <n v="0"/>
    <n v="0"/>
    <m/>
    <n v="-1"/>
    <n v="57"/>
    <m/>
    <m/>
    <m/>
    <x v="0"/>
    <n v="-55290"/>
  </r>
  <r>
    <s v="IRST"/>
    <d v="2019-11-30T00:00:00"/>
    <x v="161"/>
    <d v="2019-11-28T00:00:00"/>
    <s v="DIBO"/>
    <s v="CARIROMA"/>
    <s v="EUR1"/>
    <s v="EUR"/>
    <n v="-4275.2"/>
    <s v="97E"/>
    <d v="2019-11-04T00:00:00"/>
    <s v="COSTANTINO GIOVANNI"/>
    <s v="F000567"/>
    <s v="EUR"/>
    <n v="0"/>
    <n v="-4275.2"/>
    <n v="1"/>
    <n v="-4275.2"/>
    <n v="0"/>
    <n v="0"/>
    <n v="-4275.2"/>
    <n v="0"/>
    <n v="0"/>
    <m/>
    <s v="IRST"/>
    <s v="BETR"/>
    <s v="2019"/>
    <n v="1170"/>
    <d v="2019-11-28T00:00:00"/>
    <s v="CO"/>
    <s v="01"/>
    <s v="N"/>
    <s v="BO"/>
    <d v="2019-11-30T00:00:00"/>
    <m/>
    <m/>
    <s v="0201"/>
    <s v="00001474081   1          S"/>
    <n v="0"/>
    <s v="00001"/>
    <m/>
    <m/>
    <s v="2019"/>
    <n v="287507"/>
    <s v="COSTANTINO GIOVANNI-CSTGNN60P03H703C-Doc:97/E-04112019-OTTOBRE 2019"/>
    <n v="0"/>
    <n v="0"/>
    <m/>
    <n v="-2"/>
    <n v="26"/>
    <m/>
    <m/>
    <m/>
    <x v="0"/>
    <n v="-111155.2"/>
  </r>
  <r>
    <s v="IRST"/>
    <d v="2019-12-31T00:00:00"/>
    <x v="20"/>
    <d v="2019-12-27T00:00:00"/>
    <s v="DIBO"/>
    <s v="CARIROMA"/>
    <s v="EUR1"/>
    <s v="EUR"/>
    <n v="-1018.54"/>
    <s v="7S"/>
    <d v="2019-10-31T00:00:00"/>
    <s v="FERRAMENTA AL CUBO S.N.C."/>
    <s v="F000838"/>
    <s v="EUR"/>
    <n v="0"/>
    <n v="-1018.54"/>
    <n v="1"/>
    <n v="-1018.54"/>
    <n v="0"/>
    <n v="0"/>
    <n v="-1018.5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4201   1          S"/>
    <n v="0"/>
    <s v="00001"/>
    <m/>
    <m/>
    <s v="2019"/>
    <n v="287509"/>
    <s v="CIG: Z052350FC9 - FERRAMENTA AL CUBO S.N.C.-03837320401-Doc:7/S-31102019"/>
    <n v="0"/>
    <n v="0"/>
    <m/>
    <n v="-4"/>
    <n v="61"/>
    <m/>
    <m/>
    <m/>
    <x v="0"/>
    <n v="-62130.939999999995"/>
  </r>
  <r>
    <s v="IRST"/>
    <d v="2019-12-31T00:00:00"/>
    <x v="20"/>
    <d v="2019-12-27T00:00:00"/>
    <s v="DIBO"/>
    <s v="CARIROMA"/>
    <s v="EUR1"/>
    <s v="EUR"/>
    <n v="-48461.2"/>
    <s v="1912720"/>
    <d v="2019-09-30T00:00:00"/>
    <s v="RADIUS S.R.L."/>
    <s v="F001008"/>
    <s v="EUR"/>
    <n v="0"/>
    <n v="-48461.2"/>
    <n v="1"/>
    <n v="-48461.2"/>
    <n v="0"/>
    <n v="0"/>
    <n v="-48461.2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4461   1          S"/>
    <n v="0"/>
    <s v="00001"/>
    <m/>
    <m/>
    <s v="2019"/>
    <n v="287511"/>
    <s v="CIG: 757630115F - RADIUS S.R.L.-02079181208-Doc:19127/20-30092019"/>
    <n v="0"/>
    <n v="0"/>
    <m/>
    <n v="-4"/>
    <n v="92"/>
    <m/>
    <m/>
    <m/>
    <x v="0"/>
    <n v="-4458430.3999999994"/>
  </r>
  <r>
    <s v="IRST"/>
    <d v="2019-12-31T00:00:00"/>
    <x v="20"/>
    <d v="2019-12-27T00:00:00"/>
    <s v="DIBO"/>
    <s v="CARIROMA"/>
    <s v="EUR1"/>
    <s v="EUR"/>
    <n v="-9340"/>
    <s v="1913620"/>
    <d v="2019-09-30T00:00:00"/>
    <s v="RADIUS S.R.L."/>
    <s v="F001008"/>
    <s v="EUR"/>
    <n v="0"/>
    <n v="-9340"/>
    <n v="1"/>
    <n v="-9340"/>
    <n v="0"/>
    <n v="0"/>
    <n v="-934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4471   1          S"/>
    <n v="0"/>
    <s v="00001"/>
    <m/>
    <m/>
    <s v="2019"/>
    <n v="287512"/>
    <s v="RADIUS S.R.L.-02079181208-Doc:19136/20-30092019"/>
    <n v="0"/>
    <n v="0"/>
    <m/>
    <n v="-4"/>
    <n v="92"/>
    <m/>
    <m/>
    <m/>
    <x v="0"/>
    <n v="-859280"/>
  </r>
  <r>
    <s v="IRST"/>
    <d v="2019-12-31T00:00:00"/>
    <x v="20"/>
    <d v="2019-12-27T00:00:00"/>
    <s v="DIBO"/>
    <s v="CARIROMA"/>
    <s v="EUR1"/>
    <s v="EUR"/>
    <n v="-33640"/>
    <s v="1913720"/>
    <d v="2019-09-30T00:00:00"/>
    <s v="RADIUS S.R.L."/>
    <s v="F001008"/>
    <s v="EUR"/>
    <n v="0"/>
    <n v="-33640"/>
    <n v="1"/>
    <n v="-33640"/>
    <n v="0"/>
    <n v="0"/>
    <n v="-3364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74481   1          S"/>
    <n v="0"/>
    <s v="00001"/>
    <m/>
    <m/>
    <s v="2019"/>
    <n v="287513"/>
    <s v="RADIUS S.R.L.-02079181208-Doc:19137/20-30092019"/>
    <n v="0"/>
    <n v="0"/>
    <m/>
    <n v="-4"/>
    <n v="92"/>
    <m/>
    <m/>
    <m/>
    <x v="0"/>
    <n v="-3094880"/>
  </r>
  <r>
    <s v="IRST"/>
    <d v="2019-11-30T00:00:00"/>
    <x v="19"/>
    <d v="2019-11-29T00:00:00"/>
    <s v="DIBO"/>
    <s v="CARIROMA"/>
    <s v="EUR1"/>
    <s v="EUR"/>
    <n v="-1248"/>
    <s v="37186"/>
    <d v="2019-08-06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4431   1          S"/>
    <n v="0"/>
    <s v="00001"/>
    <m/>
    <m/>
    <s v="2019"/>
    <n v="287537"/>
    <s v="CIG: ZF924FDB38 - TEVA ITALIA S.R.L.-11654150157-Doc:37186-06082019-MEDICINALI"/>
    <n v="0"/>
    <n v="0"/>
    <m/>
    <n v="-1"/>
    <n v="116"/>
    <m/>
    <m/>
    <m/>
    <x v="0"/>
    <n v="-144768"/>
  </r>
  <r>
    <s v="IRST"/>
    <d v="2019-12-09T00:00:00"/>
    <x v="101"/>
    <d v="2019-12-10T00:00:00"/>
    <s v="DIBO"/>
    <s v="CARIROMA"/>
    <s v="EUR1"/>
    <s v="EUR"/>
    <n v="-1248"/>
    <s v="41192"/>
    <d v="2019-09-10T00:00:00"/>
    <s v="TEVA ITALIA S.R.L."/>
    <s v="F001112"/>
    <s v="EUR"/>
    <n v="0"/>
    <n v="-1248"/>
    <n v="1"/>
    <n v="-1248"/>
    <n v="0"/>
    <n v="0"/>
    <n v="-1248"/>
    <n v="0"/>
    <n v="0"/>
    <m/>
    <s v="IRST"/>
    <s v="BETR"/>
    <s v="2019"/>
    <n v="1188"/>
    <d v="2019-12-10T00:00:00"/>
    <s v="CO"/>
    <s v="01"/>
    <s v="N"/>
    <s v="BO"/>
    <d v="2019-12-09T00:00:00"/>
    <m/>
    <m/>
    <s v="0201"/>
    <s v="00001474441   1          S"/>
    <n v="0"/>
    <s v="00001"/>
    <m/>
    <m/>
    <s v="2019"/>
    <n v="287538"/>
    <s v="CIG: ZF924FDB38 - TEVA ITALIA S.R.L.-11654150157-Doc:41192-10092019-MEDICINALI"/>
    <n v="0"/>
    <n v="0"/>
    <m/>
    <n v="1"/>
    <n v="90"/>
    <m/>
    <m/>
    <m/>
    <x v="0"/>
    <n v="-112320"/>
  </r>
  <r>
    <s v="IRST"/>
    <d v="2019-11-30T00:00:00"/>
    <x v="19"/>
    <d v="2019-11-29T00:00:00"/>
    <s v="DIBO"/>
    <s v="CARIROMA"/>
    <s v="EUR1"/>
    <s v="EUR"/>
    <n v="-108"/>
    <s v="103SP"/>
    <d v="2019-09-30T00:00:00"/>
    <s v="MITO SISTEMA AMBIENTE SRL"/>
    <s v="F001161"/>
    <s v="EUR"/>
    <n v="0"/>
    <n v="-108"/>
    <n v="1"/>
    <n v="-108"/>
    <n v="0"/>
    <n v="0"/>
    <n v="-108"/>
    <n v="0"/>
    <n v="0"/>
    <m/>
    <s v="IRST"/>
    <s v="BETR"/>
    <s v="2019"/>
    <n v="1173"/>
    <d v="2019-11-28T00:00:00"/>
    <s v="CO"/>
    <s v="01"/>
    <s v="N"/>
    <s v="RD"/>
    <d v="2019-11-30T00:00:00"/>
    <m/>
    <m/>
    <s v="0201"/>
    <s v="00001474181   1          S"/>
    <n v="0"/>
    <s v="00001"/>
    <m/>
    <m/>
    <s v="2019"/>
    <n v="287540"/>
    <s v="CIG: Z1A27D1933 - MITO SISTEMA AMBIENTE SRL-03468770403-Doc:103/SP-30092019-TRAT"/>
    <n v="0"/>
    <n v="0"/>
    <m/>
    <n v="-1"/>
    <n v="61"/>
    <m/>
    <m/>
    <m/>
    <x v="0"/>
    <n v="-6588"/>
  </r>
  <r>
    <s v="IRST"/>
    <d v="2019-11-28T00:00:00"/>
    <x v="19"/>
    <d v="2019-11-29T00:00:00"/>
    <s v="DIBO"/>
    <s v="CARIROMA"/>
    <s v="EUR1"/>
    <s v="EUR"/>
    <n v="-3812.51"/>
    <s v="93428"/>
    <d v="2019-09-25T00:00:00"/>
    <s v="THERMO FISHER SCIENTIFIC SPA"/>
    <s v="F001532"/>
    <s v="EUR"/>
    <n v="0"/>
    <n v="-3812.51"/>
    <n v="1"/>
    <n v="-3812.51"/>
    <n v="0"/>
    <n v="0"/>
    <n v="-3812.51"/>
    <n v="0"/>
    <n v="0"/>
    <m/>
    <s v="IRST"/>
    <s v="BETR"/>
    <s v="2019"/>
    <n v="1173"/>
    <d v="2019-11-28T00:00:00"/>
    <s v="CO"/>
    <s v="01"/>
    <s v="N"/>
    <s v="BO"/>
    <d v="2019-11-28T00:00:00"/>
    <m/>
    <m/>
    <s v="0201"/>
    <s v="00001474091   1          S"/>
    <n v="0"/>
    <s v="00001"/>
    <m/>
    <m/>
    <s v="2019"/>
    <n v="287541"/>
    <s v="CIG: Z1F244BDF8 - THERMO FISHER SCIENTIFIC SPA-07817950152-Doc:93428-25092019-CA"/>
    <n v="0"/>
    <n v="0"/>
    <m/>
    <n v="1"/>
    <n v="64"/>
    <m/>
    <m/>
    <m/>
    <x v="0"/>
    <n v="-244000.64000000001"/>
  </r>
  <r>
    <s v="IRST"/>
    <d v="2019-11-28T00:00:00"/>
    <x v="19"/>
    <d v="2019-11-29T00:00:00"/>
    <s v="DIBO"/>
    <s v="CARIROMA"/>
    <s v="EUR1"/>
    <s v="EUR"/>
    <n v="-614.63"/>
    <s v="90954"/>
    <d v="2019-07-24T00:00:00"/>
    <s v="THERMO FISHER SCIENTIFIC SPA"/>
    <s v="F001532"/>
    <s v="EUR"/>
    <n v="0"/>
    <n v="-614.63"/>
    <n v="1"/>
    <n v="-614.63"/>
    <n v="0"/>
    <n v="0"/>
    <n v="-614.63"/>
    <n v="0"/>
    <n v="0"/>
    <m/>
    <s v="IRST"/>
    <s v="BETR"/>
    <s v="2019"/>
    <n v="1173"/>
    <d v="2019-11-28T00:00:00"/>
    <s v="CO"/>
    <s v="01"/>
    <s v="N"/>
    <s v="BO"/>
    <d v="2019-11-28T00:00:00"/>
    <m/>
    <m/>
    <s v="0201"/>
    <s v="00001474101   1          S"/>
    <n v="0"/>
    <s v="00001"/>
    <m/>
    <m/>
    <s v="2019"/>
    <n v="287542"/>
    <s v="CIG: Z3C1F77FD9 - THERMO FISHER SCIENTIFIC SPA-07817950152-Doc:90954-24072019"/>
    <n v="0"/>
    <n v="0"/>
    <m/>
    <n v="1"/>
    <n v="127"/>
    <m/>
    <m/>
    <m/>
    <x v="0"/>
    <n v="-78058.009999999995"/>
  </r>
  <r>
    <s v="IRST"/>
    <d v="2019-12-10T00:00:00"/>
    <x v="78"/>
    <d v="2019-12-05T00:00:00"/>
    <s v="DIBO"/>
    <s v="CARIROMA"/>
    <s v="EUR1"/>
    <s v="EUR"/>
    <n v="-700"/>
    <s v="588E"/>
    <d v="2019-10-10T00:00:00"/>
    <s v="COSTANTINO &amp; PARTNERS SRL"/>
    <s v="F001946"/>
    <s v="EUR"/>
    <n v="0"/>
    <n v="-700"/>
    <n v="1"/>
    <n v="-700"/>
    <n v="0"/>
    <n v="0"/>
    <n v="-700"/>
    <n v="0"/>
    <n v="0"/>
    <m/>
    <s v="IRST"/>
    <s v="MAN"/>
    <s v="2019"/>
    <n v="2521"/>
    <d v="2019-12-05T00:00:00"/>
    <s v="CO"/>
    <s v="01"/>
    <s v="N"/>
    <s v="BO"/>
    <d v="2019-12-10T00:00:00"/>
    <m/>
    <m/>
    <s v="0201"/>
    <s v="00001478841   1          S"/>
    <n v="0"/>
    <s v="00001"/>
    <m/>
    <m/>
    <s v="2019"/>
    <n v="288124"/>
    <s v="COSTANTINO &amp; PARTNERS SRL-12350541004-Doc:588/E-10102019-CORSO FORMATIVO &quot;RESP."/>
    <n v="0"/>
    <n v="0"/>
    <m/>
    <n v="-5"/>
    <n v="61"/>
    <m/>
    <m/>
    <m/>
    <x v="0"/>
    <n v="-42700"/>
  </r>
  <r>
    <s v="IRST"/>
    <d v="2019-11-30T00:00:00"/>
    <x v="34"/>
    <d v="2019-11-30T00:00:00"/>
    <s v="DIBO"/>
    <s v="CARIROMA"/>
    <s v="EUR1"/>
    <s v="EUR"/>
    <n v="-1460.55"/>
    <s v="3019"/>
    <d v="2019-11-05T00:00:00"/>
    <s v="GUERRA DEBORA"/>
    <s v="F001843"/>
    <s v="EUR"/>
    <n v="0"/>
    <n v="-1460.55"/>
    <n v="1"/>
    <n v="-1460.55"/>
    <n v="0"/>
    <n v="0"/>
    <n v="-1460.55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4151   1          S"/>
    <n v="0"/>
    <s v="00001"/>
    <m/>
    <m/>
    <s v="2019"/>
    <n v="287556"/>
    <s v="GUERRA DEBORA-GRRDBR76H60A565J-Doc:30/19-05112019"/>
    <n v="0"/>
    <n v="0"/>
    <m/>
    <n v="2"/>
    <n v="25"/>
    <m/>
    <m/>
    <m/>
    <x v="0"/>
    <n v="-36513.75"/>
  </r>
  <r>
    <s v="IRST"/>
    <d v="2019-11-30T00:00:00"/>
    <x v="34"/>
    <d v="2019-11-30T00:00:00"/>
    <s v="DIBO"/>
    <s v="CARIROMA"/>
    <s v="EUR1"/>
    <s v="EUR"/>
    <n v="-3750"/>
    <s v="10"/>
    <d v="2019-10-31T00:00:00"/>
    <s v="GHETTI MASSIMO"/>
    <s v="F001919"/>
    <s v="EUR"/>
    <n v="0"/>
    <n v="-3750"/>
    <n v="1"/>
    <n v="-3750"/>
    <n v="0"/>
    <n v="0"/>
    <n v="-3750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4161   1          S"/>
    <n v="0"/>
    <s v="00001"/>
    <m/>
    <m/>
    <s v="2019"/>
    <n v="287557"/>
    <s v="GHETTI MASSIMO-GHTMSM53E08D357S-Doc:10-31102019-OTTOBRE"/>
    <n v="0"/>
    <n v="0"/>
    <m/>
    <n v="2"/>
    <n v="30"/>
    <m/>
    <m/>
    <m/>
    <x v="0"/>
    <n v="-112500"/>
  </r>
  <r>
    <s v="IRST"/>
    <d v="2019-12-10T00:00:00"/>
    <x v="101"/>
    <d v="2019-12-10T00:00:00"/>
    <s v="DIBO"/>
    <s v="CARIROMA"/>
    <s v="EUR1"/>
    <s v="EUR"/>
    <n v="-2022.5"/>
    <s v="900555"/>
    <d v="2019-08-30T00:00:00"/>
    <s v="ANGELANTONI LIFE SCIENCE SRL"/>
    <s v="F002010"/>
    <s v="EUR"/>
    <n v="0"/>
    <n v="-2022.5"/>
    <n v="1"/>
    <n v="-2022.5"/>
    <n v="0"/>
    <n v="0"/>
    <n v="-2022.5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79021   1          S"/>
    <n v="0"/>
    <s v="00001"/>
    <m/>
    <m/>
    <s v="2019"/>
    <n v="288125"/>
    <s v="CIG: Z85290EC83 - ANGELANTONI LIFE SCIENCE SRL-03216320543-Doc:900555-30082019"/>
    <n v="0"/>
    <n v="0"/>
    <m/>
    <n v="0"/>
    <n v="102"/>
    <m/>
    <m/>
    <m/>
    <x v="0"/>
    <n v="-206295"/>
  </r>
  <r>
    <s v="IRST"/>
    <d v="2019-11-30T00:00:00"/>
    <x v="34"/>
    <d v="2019-11-30T00:00:00"/>
    <s v="DIBO"/>
    <s v="CARIROMA"/>
    <s v="EUR1"/>
    <s v="EUR"/>
    <n v="-5000"/>
    <s v="54"/>
    <d v="2019-10-03T00:00:00"/>
    <s v="MARDEL SRL"/>
    <s v="F002028"/>
    <s v="EUR"/>
    <n v="0"/>
    <n v="-5000"/>
    <n v="1"/>
    <n v="-5000"/>
    <n v="0"/>
    <n v="0"/>
    <n v="-5000"/>
    <n v="0"/>
    <n v="0"/>
    <m/>
    <s v="IRST"/>
    <s v="BETR"/>
    <s v="2019"/>
    <n v="1171"/>
    <d v="2019-11-28T00:00:00"/>
    <s v="CO"/>
    <s v="01"/>
    <s v="N"/>
    <s v="BO"/>
    <d v="2019-11-30T00:00:00"/>
    <m/>
    <m/>
    <s v="0201"/>
    <s v="00001474121   1          S"/>
    <n v="0"/>
    <s v="00001"/>
    <m/>
    <m/>
    <s v="2019"/>
    <n v="287573"/>
    <s v="CIG: 67060653E7 - MARDEL SRL-10707761002-Doc:54-03102019-SETTEMBRE"/>
    <n v="0"/>
    <n v="0"/>
    <m/>
    <n v="2"/>
    <n v="58"/>
    <m/>
    <m/>
    <m/>
    <x v="0"/>
    <n v="-290000"/>
  </r>
  <r>
    <s v="IRST"/>
    <d v="2019-11-30T00:00:00"/>
    <x v="19"/>
    <d v="2019-11-29T00:00:00"/>
    <s v="DIBO"/>
    <s v="CARIROMA"/>
    <s v="EUR1"/>
    <s v="EUR"/>
    <n v="-160.5"/>
    <s v="580498V2"/>
    <d v="2019-08-23T00:00:00"/>
    <s v="ERREBIAN SPA"/>
    <s v="F002165"/>
    <s v="EUR"/>
    <n v="0"/>
    <n v="-160.5"/>
    <n v="1"/>
    <n v="-160.5"/>
    <n v="0"/>
    <n v="0"/>
    <n v="-160.5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4241   1          S"/>
    <n v="0"/>
    <s v="00001"/>
    <m/>
    <m/>
    <s v="2019"/>
    <n v="287574"/>
    <s v="CIG: Z5825D37D2 - ERREBIAN SPA-08397890586-Doc:580498/V2-23082019-CANCELLERIA"/>
    <n v="0"/>
    <n v="0"/>
    <m/>
    <n v="-1"/>
    <n v="99"/>
    <m/>
    <m/>
    <m/>
    <x v="0"/>
    <n v="-15889.5"/>
  </r>
  <r>
    <s v="IRST"/>
    <d v="2019-11-30T00:00:00"/>
    <x v="34"/>
    <d v="2019-11-30T00:00:00"/>
    <s v="DIBO"/>
    <s v="CARIROMA"/>
    <s v="EUR1"/>
    <s v="EUR"/>
    <n v="-1501.28"/>
    <s v="16"/>
    <d v="2019-11-07T00:00:00"/>
    <s v="STUDIO TECNICO MB - ING. MATTEO BATTISTI"/>
    <s v="F002297"/>
    <s v="EUR"/>
    <n v="0"/>
    <n v="-1501.28"/>
    <n v="1"/>
    <n v="-1501.28"/>
    <n v="0"/>
    <n v="0"/>
    <n v="-1501.28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4211   1          S"/>
    <n v="0"/>
    <s v="00001"/>
    <m/>
    <m/>
    <s v="2019"/>
    <n v="287575"/>
    <s v="CIG: Z7C23B5583 - STUDIO TECNICO MB - ING. MATTEO BATTISTI-BTTMTT77B11H294D-Doc:"/>
    <n v="0"/>
    <n v="0"/>
    <m/>
    <n v="2"/>
    <n v="23"/>
    <m/>
    <m/>
    <m/>
    <x v="0"/>
    <n v="-34529.440000000002"/>
  </r>
  <r>
    <s v="IRST"/>
    <d v="2019-11-30T00:00:00"/>
    <x v="19"/>
    <d v="2019-11-29T00:00:00"/>
    <s v="DIBO"/>
    <s v="CARIROMA"/>
    <s v="EUR1"/>
    <s v="EUR"/>
    <n v="-3.92"/>
    <s v="28647"/>
    <d v="2019-10-31T00:00:00"/>
    <s v="NEXIVE COMMERCE SRL"/>
    <s v="F002373"/>
    <s v="EUR"/>
    <n v="0"/>
    <n v="-3.92"/>
    <n v="1"/>
    <n v="-3.92"/>
    <n v="0"/>
    <n v="0"/>
    <n v="-3.92"/>
    <n v="0"/>
    <n v="0"/>
    <m/>
    <s v="IRST"/>
    <s v="BETR"/>
    <s v="2019"/>
    <n v="1173"/>
    <d v="2019-11-28T00:00:00"/>
    <s v="CO"/>
    <s v="01"/>
    <s v="N"/>
    <s v="BO"/>
    <d v="2019-11-30T00:00:00"/>
    <m/>
    <m/>
    <s v="0201"/>
    <s v="00001474141   1          S"/>
    <n v="0"/>
    <s v="00001"/>
    <m/>
    <m/>
    <s v="2019"/>
    <n v="287576"/>
    <s v="NEXIVE COMMERCE SRL-04157130966-Doc:28647-31102019-SISTEMA ESPRESSO OTTOBRE"/>
    <n v="0"/>
    <n v="0"/>
    <m/>
    <n v="-1"/>
    <n v="30"/>
    <m/>
    <m/>
    <m/>
    <x v="0"/>
    <n v="-117.6"/>
  </r>
  <r>
    <s v="IRST"/>
    <d v="2019-11-30T00:00:00"/>
    <x v="34"/>
    <d v="2019-11-30T00:00:00"/>
    <s v="DIBO"/>
    <s v="CARIROMA"/>
    <s v="EUR1"/>
    <s v="EUR"/>
    <n v="-1650"/>
    <s v="1110"/>
    <d v="2019-10-31T00:00:00"/>
    <s v="BUCCHI MICHELE - NOTAIO"/>
    <s v="F002551"/>
    <s v="EUR"/>
    <n v="0"/>
    <n v="-1650"/>
    <n v="1"/>
    <n v="-1650"/>
    <n v="0"/>
    <n v="0"/>
    <n v="-1650"/>
    <n v="0"/>
    <n v="0"/>
    <m/>
    <s v="IRST"/>
    <s v="BETR"/>
    <s v="2019"/>
    <n v="1169"/>
    <d v="2019-11-28T00:00:00"/>
    <s v="CO"/>
    <s v="01"/>
    <s v="N"/>
    <s v="BO"/>
    <d v="2019-11-30T00:00:00"/>
    <m/>
    <m/>
    <s v="0201"/>
    <s v="00001474071   1          S"/>
    <n v="0"/>
    <s v="00001"/>
    <m/>
    <m/>
    <s v="2019"/>
    <n v="287578"/>
    <s v="BUCCHI MICHELE - NOTAIO-BCCMHL79R29E730Z-Doc:1110-31102019-ACCETTAZIONE EREDITA'"/>
    <n v="0"/>
    <n v="0"/>
    <m/>
    <n v="2"/>
    <n v="30"/>
    <m/>
    <m/>
    <m/>
    <x v="0"/>
    <n v="-49500"/>
  </r>
  <r>
    <s v="IRST"/>
    <d v="2019-11-30T00:00:00"/>
    <x v="19"/>
    <d v="2019-11-29T00:00:00"/>
    <s v="DIBO"/>
    <s v="CARIROMA"/>
    <s v="EUR1"/>
    <s v="EUR"/>
    <n v="-480"/>
    <s v="559407"/>
    <d v="2019-08-08T00:00:00"/>
    <s v="VWR INTERNATIONAL SRL"/>
    <s v="F000172"/>
    <s v="EUR"/>
    <n v="0"/>
    <n v="-480"/>
    <n v="1"/>
    <n v="-480"/>
    <n v="0"/>
    <n v="0"/>
    <n v="-48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01   1          S"/>
    <n v="0"/>
    <s v="00001"/>
    <m/>
    <m/>
    <s v="2019"/>
    <n v="287646"/>
    <s v="CIG: 7570744795 - VWR INTERNATIONAL SRL-12864800151-Doc:559407-08082019"/>
    <n v="0"/>
    <n v="0"/>
    <m/>
    <n v="-1"/>
    <n v="114"/>
    <m/>
    <m/>
    <m/>
    <x v="0"/>
    <n v="-54720"/>
  </r>
  <r>
    <s v="IRST"/>
    <d v="2019-11-30T00:00:00"/>
    <x v="19"/>
    <d v="2019-11-29T00:00:00"/>
    <s v="DIBO"/>
    <s v="CARIROMA"/>
    <s v="EUR1"/>
    <s v="EUR"/>
    <n v="-72.3"/>
    <s v="559405"/>
    <d v="2019-08-08T00:00:00"/>
    <s v="VWR INTERNATIONAL SRL"/>
    <s v="F000172"/>
    <s v="EUR"/>
    <n v="0"/>
    <n v="-72.3"/>
    <n v="1"/>
    <n v="-72.3"/>
    <n v="0"/>
    <n v="0"/>
    <n v="-72.3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21   1          S"/>
    <n v="0"/>
    <s v="00001"/>
    <m/>
    <m/>
    <s v="2019"/>
    <n v="287647"/>
    <s v="CIG: 702653501E - VWR INTERNATIONAL SRL-12864800151-Doc:559405-08082019"/>
    <n v="0"/>
    <n v="0"/>
    <m/>
    <n v="-1"/>
    <n v="114"/>
    <m/>
    <m/>
    <m/>
    <x v="0"/>
    <n v="-8242.1999999999989"/>
  </r>
  <r>
    <s v="IRST"/>
    <d v="2019-11-30T00:00:00"/>
    <x v="34"/>
    <d v="2019-11-30T00:00:00"/>
    <s v="RITI"/>
    <s v="CARIROMA"/>
    <s v="EUR1"/>
    <s v="EUR"/>
    <n v="-1909.92"/>
    <s v="726PA"/>
    <d v="2019-08-21T00:00:00"/>
    <s v="DIATECH PHARMACOGENETISC SRL"/>
    <s v="F000212"/>
    <s v="EUR"/>
    <n v="0"/>
    <n v="-1909.92"/>
    <n v="1"/>
    <n v="-1909.92"/>
    <n v="0"/>
    <n v="0"/>
    <n v="-1909.92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5171   1          S"/>
    <n v="0"/>
    <s v="00001"/>
    <m/>
    <m/>
    <s v="2019"/>
    <n v="287650"/>
    <s v="CIG: 7706493F31 - DIATECH PHARMACOGENETISC SRL-02483840423-Doc:726/PA-21082019"/>
    <n v="0"/>
    <n v="0"/>
    <m/>
    <n v="2"/>
    <n v="101"/>
    <m/>
    <m/>
    <m/>
    <x v="0"/>
    <n v="-192901.92"/>
  </r>
  <r>
    <s v="IRST"/>
    <d v="2019-11-30T00:00:00"/>
    <x v="19"/>
    <d v="2019-11-29T00:00:00"/>
    <s v="DIBO"/>
    <s v="CARIROMA"/>
    <s v="EUR1"/>
    <s v="EUR"/>
    <n v="-240"/>
    <s v="481"/>
    <d v="2019-09-19T00:00:00"/>
    <s v="HISTO-LINE LABORATORIES S.R.L."/>
    <s v="F000228"/>
    <s v="EUR"/>
    <n v="0"/>
    <n v="-240"/>
    <n v="1"/>
    <n v="-240"/>
    <n v="0"/>
    <n v="0"/>
    <n v="-240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71   1          S"/>
    <n v="0"/>
    <s v="00001"/>
    <m/>
    <m/>
    <s v="2019"/>
    <n v="287651"/>
    <s v="CIG: Z0924B2E17 - HISTO-LINE LABORATORIES S.R.L.-08693440151-Doc:481-19092019"/>
    <n v="0"/>
    <n v="0"/>
    <m/>
    <n v="-1"/>
    <n v="72"/>
    <m/>
    <m/>
    <m/>
    <x v="0"/>
    <n v="-17280"/>
  </r>
  <r>
    <s v="IRST"/>
    <d v="2019-11-30T00:00:00"/>
    <x v="19"/>
    <d v="2019-11-29T00:00:00"/>
    <s v="DIBO"/>
    <s v="CARIROMA"/>
    <s v="EUR1"/>
    <s v="EUR"/>
    <n v="-980"/>
    <s v="494"/>
    <d v="2019-09-26T00:00:00"/>
    <s v="HISTO-LINE LABORATORIES S.R.L."/>
    <s v="F000228"/>
    <s v="EUR"/>
    <n v="0"/>
    <n v="-980"/>
    <n v="1"/>
    <n v="-980"/>
    <n v="0"/>
    <n v="0"/>
    <n v="-980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91   1          S"/>
    <n v="0"/>
    <s v="00001"/>
    <m/>
    <m/>
    <s v="2019"/>
    <n v="287652"/>
    <s v="CIG: Z231ECE027 - HISTO-LINE LABORATORIES S.R.L.-08693440151-Doc:494-26092019"/>
    <n v="0"/>
    <n v="0"/>
    <m/>
    <n v="-1"/>
    <n v="65"/>
    <m/>
    <m/>
    <m/>
    <x v="0"/>
    <n v="-63700"/>
  </r>
  <r>
    <s v="IRST"/>
    <d v="2019-11-30T00:00:00"/>
    <x v="19"/>
    <d v="2019-11-29T00:00:00"/>
    <s v="DIBO"/>
    <s v="CARIROMA"/>
    <s v="EUR1"/>
    <s v="EUR"/>
    <n v="-903"/>
    <s v="35CV"/>
    <d v="2019-09-30T00:00:00"/>
    <s v="CARTARIA FORLIVESE SRL"/>
    <s v="F000331"/>
    <s v="EUR"/>
    <n v="0"/>
    <n v="-903"/>
    <n v="1"/>
    <n v="-903"/>
    <n v="0"/>
    <n v="0"/>
    <n v="-903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11   1          S"/>
    <n v="0"/>
    <s v="00001"/>
    <m/>
    <m/>
    <s v="2019"/>
    <n v="287654"/>
    <s v="CIG: Z0F21DAAF - CARTARIA FORLIVESE SRL-02283080402-Doc:35/CV-30092019"/>
    <n v="0"/>
    <n v="0"/>
    <m/>
    <n v="-1"/>
    <n v="61"/>
    <m/>
    <m/>
    <m/>
    <x v="0"/>
    <n v="-55083"/>
  </r>
  <r>
    <s v="IRST"/>
    <d v="2019-11-30T00:00:00"/>
    <x v="19"/>
    <d v="2019-11-29T00:00:00"/>
    <s v="DIBO"/>
    <s v="CARIROMA"/>
    <s v="EUR1"/>
    <s v="EUR"/>
    <n v="-10396.799999999999"/>
    <s v="95747"/>
    <d v="2019-09-20T00:00:00"/>
    <s v="NOVARTIS FARMA SPA"/>
    <s v="F000351"/>
    <s v="EUR"/>
    <n v="0"/>
    <n v="-10396.799999999999"/>
    <n v="1"/>
    <n v="-10396.799999999999"/>
    <n v="0"/>
    <n v="0"/>
    <n v="-10396.799999999999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11   1          S"/>
    <n v="0"/>
    <s v="00001"/>
    <m/>
    <m/>
    <s v="2019"/>
    <n v="287655"/>
    <s v="CIG: 75954446AB - NOVARTIS FARMA SPA-07195130153-Doc:95747-20092019-MEDICINALI"/>
    <n v="0"/>
    <n v="0"/>
    <m/>
    <n v="-1"/>
    <n v="71"/>
    <m/>
    <m/>
    <m/>
    <x v="0"/>
    <n v="-738172.79999999993"/>
  </r>
  <r>
    <s v="IRST"/>
    <d v="2019-11-30T00:00:00"/>
    <x v="19"/>
    <d v="2019-11-29T00:00:00"/>
    <s v="DIBO"/>
    <s v="CARIROMA"/>
    <s v="EUR1"/>
    <s v="EUR"/>
    <n v="-1"/>
    <s v="470215"/>
    <d v="2019-09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01   1          S"/>
    <n v="0"/>
    <s v="00001"/>
    <m/>
    <m/>
    <s v="2019"/>
    <n v="287657"/>
    <s v="CIG: Z3A28FD188 - ASTRAZENECA SPA-00735390155-Doc:470215-03092019-MEDICINALI"/>
    <n v="0"/>
    <n v="0"/>
    <m/>
    <n v="-1"/>
    <n v="88"/>
    <m/>
    <m/>
    <m/>
    <x v="0"/>
    <n v="-88"/>
  </r>
  <r>
    <s v="IRST"/>
    <d v="2019-11-30T00:00:00"/>
    <x v="19"/>
    <d v="2019-11-29T00:00:00"/>
    <s v="DIBO"/>
    <s v="CARIROMA"/>
    <s v="EUR1"/>
    <s v="EUR"/>
    <n v="-1"/>
    <s v="470216"/>
    <d v="2019-09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41   1          S"/>
    <n v="0"/>
    <s v="00001"/>
    <m/>
    <m/>
    <s v="2019"/>
    <n v="287658"/>
    <s v="CIG: Z3A28FD188 - ASTRAZENECA SPA-00735390155-Doc:470216-03092019-MEDICINALI"/>
    <n v="0"/>
    <n v="0"/>
    <m/>
    <n v="-1"/>
    <n v="88"/>
    <m/>
    <m/>
    <m/>
    <x v="0"/>
    <n v="-88"/>
  </r>
  <r>
    <s v="IRST"/>
    <d v="2019-11-30T00:00:00"/>
    <x v="19"/>
    <d v="2019-11-29T00:00:00"/>
    <s v="DIBO"/>
    <s v="CARIROMA"/>
    <s v="EUR1"/>
    <s v="EUR"/>
    <n v="-1"/>
    <s v="470217"/>
    <d v="2019-09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51   1          S"/>
    <n v="0"/>
    <s v="00001"/>
    <m/>
    <m/>
    <s v="2019"/>
    <n v="287659"/>
    <s v="CIG: Z3A28FD188 - ASTRAZENECA SPA-00735390155-Doc:470217-03092019-MEDICINALI"/>
    <n v="0"/>
    <n v="0"/>
    <m/>
    <n v="-1"/>
    <n v="88"/>
    <m/>
    <m/>
    <m/>
    <x v="0"/>
    <n v="-88"/>
  </r>
  <r>
    <s v="IRST"/>
    <d v="2019-11-30T00:00:00"/>
    <x v="19"/>
    <d v="2019-11-29T00:00:00"/>
    <s v="DIBO"/>
    <s v="CARIROMA"/>
    <s v="EUR1"/>
    <s v="EUR"/>
    <n v="-1"/>
    <s v="470218"/>
    <d v="2019-09-0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61   1          S"/>
    <n v="0"/>
    <s v="00001"/>
    <m/>
    <m/>
    <s v="2019"/>
    <n v="287660"/>
    <s v="CIG: Z3A28FD188 - ASTRAZENECA SPA-00735390155-Doc:470218-03092019-MEDICINALI"/>
    <n v="0"/>
    <n v="0"/>
    <m/>
    <n v="-1"/>
    <n v="88"/>
    <m/>
    <m/>
    <m/>
    <x v="0"/>
    <n v="-88"/>
  </r>
  <r>
    <s v="IRST"/>
    <d v="2019-11-30T00:00:00"/>
    <x v="19"/>
    <d v="2019-11-29T00:00:00"/>
    <s v="DIBO"/>
    <s v="CARIROMA"/>
    <s v="EUR1"/>
    <s v="EUR"/>
    <n v="-6"/>
    <s v="470382"/>
    <d v="2019-09-04T00:00:00"/>
    <s v="ASTRAZENECA SPA"/>
    <s v="F000352"/>
    <s v="EUR"/>
    <n v="0"/>
    <n v="-6"/>
    <n v="1"/>
    <n v="-6"/>
    <n v="0"/>
    <n v="0"/>
    <n v="-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71   1          S"/>
    <n v="0"/>
    <s v="00001"/>
    <m/>
    <m/>
    <s v="2019"/>
    <n v="287661"/>
    <s v="CIG: Z3A28FD188 - ASTRAZENECA SPA-00735390155-Doc:470382-04092019-MEDICINALI"/>
    <n v="0"/>
    <n v="0"/>
    <m/>
    <n v="-1"/>
    <n v="87"/>
    <m/>
    <m/>
    <m/>
    <x v="0"/>
    <n v="-522"/>
  </r>
  <r>
    <s v="IRST"/>
    <d v="2019-11-30T00:00:00"/>
    <x v="19"/>
    <d v="2019-11-29T00:00:00"/>
    <s v="DIBO"/>
    <s v="CARIROMA"/>
    <s v="EUR1"/>
    <s v="EUR"/>
    <n v="-4"/>
    <s v="471024"/>
    <d v="2019-09-09T00:00:00"/>
    <s v="ASTRAZENECA SPA"/>
    <s v="F000352"/>
    <s v="EUR"/>
    <n v="0"/>
    <n v="-4"/>
    <n v="1"/>
    <n v="-4"/>
    <n v="0"/>
    <n v="0"/>
    <n v="-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81   1          S"/>
    <n v="0"/>
    <s v="00001"/>
    <m/>
    <m/>
    <s v="2019"/>
    <n v="287662"/>
    <s v="CIG: Z3A28FD188 - ASTRAZENECA SPA-00735390155-Doc:471024-09092019-MEDICINALI"/>
    <n v="0"/>
    <n v="0"/>
    <m/>
    <n v="-1"/>
    <n v="82"/>
    <m/>
    <m/>
    <m/>
    <x v="0"/>
    <n v="-328"/>
  </r>
  <r>
    <s v="IRST"/>
    <d v="2019-11-30T00:00:00"/>
    <x v="19"/>
    <d v="2019-11-29T00:00:00"/>
    <s v="DIBO"/>
    <s v="CARIROMA"/>
    <s v="EUR1"/>
    <s v="EUR"/>
    <n v="-1"/>
    <s v="471531"/>
    <d v="2019-09-11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891   1          S"/>
    <n v="0"/>
    <s v="00001"/>
    <m/>
    <m/>
    <s v="2019"/>
    <n v="287663"/>
    <s v="CIG: Z3A28FD188 - ASTRAZENECA SPA-00735390155-Doc:471531-11092019-MEDICINALI"/>
    <n v="0"/>
    <n v="0"/>
    <m/>
    <n v="-1"/>
    <n v="80"/>
    <m/>
    <m/>
    <m/>
    <x v="0"/>
    <n v="-80"/>
  </r>
  <r>
    <s v="IRST"/>
    <d v="2019-11-30T00:00:00"/>
    <x v="19"/>
    <d v="2019-11-29T00:00:00"/>
    <s v="DIBO"/>
    <s v="CARIROMA"/>
    <s v="EUR1"/>
    <s v="EUR"/>
    <n v="-1"/>
    <s v="471532"/>
    <d v="2019-09-11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01   1          S"/>
    <n v="0"/>
    <s v="00001"/>
    <m/>
    <m/>
    <s v="2019"/>
    <n v="287664"/>
    <s v="CIG: Z3A28FD188 - ASTRAZENECA SPA-00735390155-Doc:471532-11092019-MEDICINALI"/>
    <n v="0"/>
    <n v="0"/>
    <m/>
    <n v="-1"/>
    <n v="80"/>
    <m/>
    <m/>
    <m/>
    <x v="0"/>
    <n v="-80"/>
  </r>
  <r>
    <s v="IRST"/>
    <d v="2019-11-30T00:00:00"/>
    <x v="19"/>
    <d v="2019-11-29T00:00:00"/>
    <s v="DIBO"/>
    <s v="CARIROMA"/>
    <s v="EUR1"/>
    <s v="EUR"/>
    <n v="-1"/>
    <s v="472474"/>
    <d v="2019-09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11   1          S"/>
    <n v="0"/>
    <s v="00001"/>
    <m/>
    <m/>
    <s v="2019"/>
    <n v="287665"/>
    <s v="CIG: Z3A28FD188 - ASTRAZENECA SPA-00735390155-Doc:472474-17092019-MEDICINALI"/>
    <n v="0"/>
    <n v="0"/>
    <m/>
    <n v="-1"/>
    <n v="74"/>
    <m/>
    <m/>
    <m/>
    <x v="0"/>
    <n v="-74"/>
  </r>
  <r>
    <s v="IRST"/>
    <d v="2019-11-30T00:00:00"/>
    <x v="19"/>
    <d v="2019-11-29T00:00:00"/>
    <s v="DIBO"/>
    <s v="CARIROMA"/>
    <s v="EUR1"/>
    <s v="EUR"/>
    <n v="-1"/>
    <s v="472475"/>
    <d v="2019-09-17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21   1          S"/>
    <n v="0"/>
    <s v="00001"/>
    <m/>
    <m/>
    <s v="2019"/>
    <n v="287666"/>
    <s v="CIG: Z3A28FD188 - ASTRAZENECA SPA-00735390155-Doc:472475-17092019-MEDICINALI"/>
    <n v="0"/>
    <n v="0"/>
    <m/>
    <n v="-1"/>
    <n v="74"/>
    <m/>
    <m/>
    <m/>
    <x v="0"/>
    <n v="-74"/>
  </r>
  <r>
    <s v="IRST"/>
    <d v="2019-11-30T00:00:00"/>
    <x v="19"/>
    <d v="2019-11-29T00:00:00"/>
    <s v="DIBO"/>
    <s v="CARIROMA"/>
    <s v="EUR1"/>
    <s v="EUR"/>
    <n v="-1"/>
    <s v="473163"/>
    <d v="2019-09-20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31   1          S"/>
    <n v="0"/>
    <s v="00001"/>
    <m/>
    <m/>
    <s v="2019"/>
    <n v="287667"/>
    <s v="CIG: Z3A28FD188 - ASTRAZENECA SPA-00735390155-Doc:473163-20092019-MEDICINALI"/>
    <n v="0"/>
    <n v="0"/>
    <m/>
    <n v="-1"/>
    <n v="71"/>
    <m/>
    <m/>
    <m/>
    <x v="0"/>
    <n v="-71"/>
  </r>
  <r>
    <s v="IRST"/>
    <d v="2019-11-30T00:00:00"/>
    <x v="19"/>
    <d v="2019-11-29T00:00:00"/>
    <s v="DIBO"/>
    <s v="CARIROMA"/>
    <s v="EUR1"/>
    <s v="EUR"/>
    <n v="-1"/>
    <s v="473329"/>
    <d v="2019-09-23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41   1          S"/>
    <n v="0"/>
    <s v="00001"/>
    <m/>
    <m/>
    <s v="2019"/>
    <n v="287668"/>
    <s v="CIG: Z3A28FD188 - ASTRAZENECA SPA-00735390155-Doc:473329-23092019-MEDICINALI"/>
    <n v="0"/>
    <n v="0"/>
    <m/>
    <n v="-1"/>
    <n v="68"/>
    <m/>
    <m/>
    <m/>
    <x v="0"/>
    <n v="-68"/>
  </r>
  <r>
    <s v="IRST"/>
    <d v="2019-11-30T00:00:00"/>
    <x v="19"/>
    <d v="2019-11-29T00:00:00"/>
    <s v="DIBO"/>
    <s v="CARIROMA"/>
    <s v="EUR1"/>
    <s v="EUR"/>
    <n v="-1"/>
    <s v="474598"/>
    <d v="2019-10-01T00:00:00"/>
    <s v="ASTRAZENECA SPA"/>
    <s v="F000352"/>
    <s v="EUR"/>
    <n v="0"/>
    <n v="-1"/>
    <n v="1"/>
    <n v="-1"/>
    <n v="0"/>
    <n v="0"/>
    <n v="-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51   1          S"/>
    <n v="0"/>
    <s v="00001"/>
    <m/>
    <m/>
    <s v="2019"/>
    <n v="287669"/>
    <s v="CIG: Z3A28FD188 - ASTRAZENECA SPA-00735390155-Doc:474598-01102019-MEDICINALI"/>
    <n v="0"/>
    <n v="0"/>
    <m/>
    <n v="-1"/>
    <n v="60"/>
    <m/>
    <m/>
    <m/>
    <x v="0"/>
    <n v="-60"/>
  </r>
  <r>
    <s v="IRST"/>
    <d v="2019-11-30T00:00:00"/>
    <x v="34"/>
    <d v="2019-11-30T00:00:00"/>
    <s v="RITI"/>
    <s v="CARIROMA"/>
    <s v="EUR1"/>
    <s v="EUR"/>
    <n v="-249.3"/>
    <s v="5037"/>
    <d v="2019-08-22T00:00:00"/>
    <s v="A. M. INSTRUMENTS S.R.L."/>
    <s v="F000383"/>
    <s v="EUR"/>
    <n v="0"/>
    <n v="-249.3"/>
    <n v="1"/>
    <n v="-249.3"/>
    <n v="0"/>
    <n v="0"/>
    <n v="-249.3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4711   1          S"/>
    <n v="0"/>
    <s v="00001"/>
    <m/>
    <m/>
    <s v="2019"/>
    <n v="287672"/>
    <s v="CIG: Z8A2482217 - A. M. INSTRUMENTS S.R.L.-09191700153-Doc:5037-22082019"/>
    <n v="0"/>
    <n v="0"/>
    <m/>
    <n v="2"/>
    <n v="100"/>
    <m/>
    <m/>
    <m/>
    <x v="0"/>
    <n v="-24930"/>
  </r>
  <r>
    <s v="IRST"/>
    <d v="2019-11-30T00:00:00"/>
    <x v="34"/>
    <d v="2019-11-30T00:00:00"/>
    <s v="RITI"/>
    <s v="CARIROMA"/>
    <s v="EUR1"/>
    <s v="EUR"/>
    <n v="-98.8"/>
    <s v="5038"/>
    <d v="2019-08-22T00:00:00"/>
    <s v="A. M. INSTRUMENTS S.R.L."/>
    <s v="F000383"/>
    <s v="EUR"/>
    <n v="0"/>
    <n v="-98.8"/>
    <n v="1"/>
    <n v="-98.8"/>
    <n v="0"/>
    <n v="0"/>
    <n v="-98.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4721   1          S"/>
    <n v="0"/>
    <s v="00001"/>
    <m/>
    <m/>
    <s v="2019"/>
    <n v="287673"/>
    <s v="CIG: Z8A2482217 - A. M. INSTRUMENTS S.R.L.-09191700153-Doc:5038-22082019"/>
    <n v="0"/>
    <n v="0"/>
    <m/>
    <n v="2"/>
    <n v="100"/>
    <m/>
    <m/>
    <m/>
    <x v="0"/>
    <n v="-9880"/>
  </r>
  <r>
    <s v="IRST"/>
    <d v="2019-11-30T00:00:00"/>
    <x v="19"/>
    <d v="2019-11-29T00:00:00"/>
    <s v="DIBO"/>
    <s v="CARIROMA"/>
    <s v="EUR1"/>
    <s v="EUR"/>
    <n v="-93"/>
    <s v="1887E"/>
    <d v="2019-08-20T00:00:00"/>
    <s v="BIOCOMMERCIALE SRL"/>
    <s v="F000424"/>
    <s v="EUR"/>
    <n v="0"/>
    <n v="-93"/>
    <n v="1"/>
    <n v="-93"/>
    <n v="0"/>
    <n v="0"/>
    <n v="-93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041   1          S"/>
    <n v="0"/>
    <s v="00001"/>
    <m/>
    <m/>
    <s v="2019"/>
    <n v="287675"/>
    <s v="CIG: Z3125F35F0 - BIOCOMMERCIALE SRL-02129190373-Doc:1887/E-20082019"/>
    <n v="0"/>
    <n v="0"/>
    <m/>
    <n v="-1"/>
    <n v="102"/>
    <m/>
    <m/>
    <m/>
    <x v="0"/>
    <n v="-9486"/>
  </r>
  <r>
    <s v="IRST"/>
    <d v="2019-12-30T00:00:00"/>
    <x v="20"/>
    <d v="2019-12-27T00:00:00"/>
    <s v="DIBO"/>
    <s v="CARIROMA"/>
    <s v="EUR1"/>
    <s v="EUR"/>
    <n v="-127.95"/>
    <s v="9SP"/>
    <d v="2019-09-30T00:00:00"/>
    <s v="COMUNE DI MELDOLA"/>
    <s v="F000425"/>
    <s v="EUR"/>
    <n v="0"/>
    <n v="-127.95"/>
    <n v="1"/>
    <n v="-127.95"/>
    <n v="0"/>
    <n v="0"/>
    <n v="-127.95"/>
    <n v="0"/>
    <n v="0"/>
    <m/>
    <s v="IRST"/>
    <s v="BETR"/>
    <s v="2019"/>
    <n v="1238"/>
    <d v="2019-12-19T00:00:00"/>
    <s v="CO"/>
    <s v="01"/>
    <s v="N"/>
    <s v="BO"/>
    <d v="2019-12-30T00:00:00"/>
    <m/>
    <m/>
    <s v="0201"/>
    <s v="00001475131   1          S"/>
    <n v="0"/>
    <s v="00001"/>
    <m/>
    <m/>
    <s v="2019"/>
    <n v="287676"/>
    <s v="COMUNE DI MELDOLA-80007150404-Doc:9/SP-30092019-MEDICINALI\PARAFARMACI"/>
    <n v="0"/>
    <n v="0"/>
    <m/>
    <n v="-3"/>
    <n v="91"/>
    <m/>
    <m/>
    <m/>
    <x v="0"/>
    <n v="-11643.45"/>
  </r>
  <r>
    <s v="IRST"/>
    <d v="2019-11-30T00:00:00"/>
    <x v="19"/>
    <d v="2019-11-29T00:00:00"/>
    <s v="DIBO"/>
    <s v="CARIROMA"/>
    <s v="EUR1"/>
    <s v="EUR"/>
    <n v="-963"/>
    <s v="8842PA"/>
    <d v="2019-09-19T00:00:00"/>
    <s v="EUROCLONE S.P.A."/>
    <s v="F000613"/>
    <s v="EUR"/>
    <n v="0"/>
    <n v="-963"/>
    <n v="1"/>
    <n v="-963"/>
    <n v="0"/>
    <n v="0"/>
    <n v="-963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271   1          S"/>
    <n v="0"/>
    <s v="00001"/>
    <m/>
    <m/>
    <s v="2019"/>
    <n v="287678"/>
    <s v="CIG: 7867475DBE - EUROCLONE S.P.A.-08126390155-Doc:8842/PA-19092019"/>
    <n v="0"/>
    <n v="0"/>
    <m/>
    <n v="-1"/>
    <n v="72"/>
    <m/>
    <m/>
    <m/>
    <x v="0"/>
    <n v="-69336"/>
  </r>
  <r>
    <s v="IRST"/>
    <d v="2019-11-30T00:00:00"/>
    <x v="19"/>
    <d v="2019-11-29T00:00:00"/>
    <s v="DIBO"/>
    <s v="CARIROMA"/>
    <s v="EUR1"/>
    <s v="EUR"/>
    <n v="-1316.2"/>
    <s v="9181PA"/>
    <d v="2019-09-20T00:00:00"/>
    <s v="EUROCLONE S.P.A."/>
    <s v="F000613"/>
    <s v="EUR"/>
    <n v="0"/>
    <n v="-1316.2"/>
    <n v="1"/>
    <n v="-1316.2"/>
    <n v="0"/>
    <n v="0"/>
    <n v="-1316.2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01   1          S"/>
    <n v="0"/>
    <s v="00001"/>
    <m/>
    <m/>
    <s v="2019"/>
    <n v="287679"/>
    <s v="CIG: 7867475DBE - EUROCLONE S.P.A.-08126390155-Doc:9181/PA-20092019"/>
    <n v="0"/>
    <n v="0"/>
    <m/>
    <n v="-1"/>
    <n v="71"/>
    <m/>
    <m/>
    <m/>
    <x v="0"/>
    <n v="-93450.2"/>
  </r>
  <r>
    <s v="IRST"/>
    <d v="2019-11-30T00:00:00"/>
    <x v="19"/>
    <d v="2019-11-29T00:00:00"/>
    <s v="DIBO"/>
    <s v="CARIROMA"/>
    <s v="EUR1"/>
    <s v="EUR"/>
    <n v="-312"/>
    <s v="9721PA"/>
    <d v="2019-09-30T00:00:00"/>
    <s v="EUROCLONE S.P.A."/>
    <s v="F000613"/>
    <s v="EUR"/>
    <n v="0"/>
    <n v="-312"/>
    <n v="1"/>
    <n v="-312"/>
    <n v="0"/>
    <n v="0"/>
    <n v="-312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331   1          S"/>
    <n v="0"/>
    <s v="00001"/>
    <m/>
    <m/>
    <s v="2019"/>
    <n v="287680"/>
    <s v="CIG: 7867475DBE - EUROCLONE S.P.A.-08126390155-Doc:9721/PA-30092019"/>
    <n v="0"/>
    <n v="0"/>
    <m/>
    <n v="-1"/>
    <n v="61"/>
    <m/>
    <m/>
    <m/>
    <x v="0"/>
    <n v="-19032"/>
  </r>
  <r>
    <s v="IRST"/>
    <d v="2019-11-30T00:00:00"/>
    <x v="34"/>
    <d v="2019-11-30T00:00:00"/>
    <s v="RITI"/>
    <s v="CARIROMA"/>
    <s v="EUR1"/>
    <s v="EUR"/>
    <n v="-242.88"/>
    <s v="4883"/>
    <d v="2019-08-30T00:00:00"/>
    <s v="CLINI-LAB  S.R.L."/>
    <s v="F000786"/>
    <s v="EUR"/>
    <n v="0"/>
    <n v="-242.88"/>
    <n v="1"/>
    <n v="-242.88"/>
    <n v="0"/>
    <n v="0"/>
    <n v="-242.88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5121   1          S"/>
    <n v="0"/>
    <s v="00001"/>
    <m/>
    <m/>
    <s v="2019"/>
    <n v="287682"/>
    <s v="CIG: ZF6269A1F - CLINI-LAB  S.R.L.-01857820284-Doc:4883-30082019"/>
    <n v="0"/>
    <n v="0"/>
    <m/>
    <n v="2"/>
    <n v="92"/>
    <m/>
    <m/>
    <m/>
    <x v="0"/>
    <n v="-22344.959999999999"/>
  </r>
  <r>
    <s v="IRST"/>
    <d v="2019-11-30T00:00:00"/>
    <x v="34"/>
    <d v="2019-11-30T00:00:00"/>
    <s v="RITI"/>
    <s v="CARIROMA"/>
    <s v="EUR1"/>
    <s v="EUR"/>
    <n v="-299.44"/>
    <s v="413PA"/>
    <d v="2019-08-26T00:00:00"/>
    <s v="DIATECH LAB LINE S.R.L."/>
    <s v="F001136"/>
    <s v="EUR"/>
    <n v="0"/>
    <n v="-299.44"/>
    <n v="1"/>
    <n v="-299.44"/>
    <n v="0"/>
    <n v="0"/>
    <n v="-299.44"/>
    <n v="0"/>
    <n v="0"/>
    <m/>
    <s v="IRST"/>
    <s v="BETR"/>
    <s v="2019"/>
    <n v="1178"/>
    <d v="2019-11-29T00:00:00"/>
    <s v="CO"/>
    <s v="01"/>
    <s v="N"/>
    <s v="RA"/>
    <d v="2019-11-30T00:00:00"/>
    <m/>
    <m/>
    <s v="0201"/>
    <s v="00001475161   1          S"/>
    <n v="0"/>
    <s v="00001"/>
    <m/>
    <m/>
    <s v="2019"/>
    <n v="287684"/>
    <s v="CIG: ZB2223BEA7 - DIATECH LAB LINE S.R.L.-02047250424-Doc:413/PA-26082019"/>
    <n v="0"/>
    <n v="0"/>
    <m/>
    <n v="2"/>
    <n v="96"/>
    <m/>
    <m/>
    <m/>
    <x v="0"/>
    <n v="-28746.239999999998"/>
  </r>
  <r>
    <s v="IRST"/>
    <d v="2019-11-30T00:00:00"/>
    <x v="19"/>
    <d v="2019-11-29T00:00:00"/>
    <s v="DIBO"/>
    <s v="CARIROMA"/>
    <s v="EUR1"/>
    <s v="EUR"/>
    <n v="-707.4"/>
    <s v="48174"/>
    <d v="2019-09-23T00:00:00"/>
    <s v="BECKMAN COULTER S.R.L."/>
    <s v="F001206"/>
    <s v="EUR"/>
    <n v="0"/>
    <n v="-707.4"/>
    <n v="1"/>
    <n v="-707.4"/>
    <n v="0"/>
    <n v="0"/>
    <n v="-707.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61   1          S"/>
    <n v="0"/>
    <s v="00001"/>
    <m/>
    <m/>
    <s v="2019"/>
    <n v="287686"/>
    <s v="CIG: ZA8283AFA4 - BECKMAN COULTER S.R.L.-04185110154-Doc:48174-23092019"/>
    <n v="0"/>
    <n v="0"/>
    <m/>
    <n v="-1"/>
    <n v="68"/>
    <m/>
    <m/>
    <m/>
    <x v="0"/>
    <n v="-48103.199999999997"/>
  </r>
  <r>
    <s v="IRST"/>
    <d v="2019-11-30T00:00:00"/>
    <x v="19"/>
    <d v="2019-11-29T00:00:00"/>
    <s v="DIBO"/>
    <s v="CARIROMA"/>
    <s v="EUR1"/>
    <s v="EUR"/>
    <n v="-740"/>
    <s v="6425A"/>
    <d v="2019-08-06T00:00:00"/>
    <s v="PRODOTTI GIANNI SRL"/>
    <s v="F001764"/>
    <s v="EUR"/>
    <n v="0"/>
    <n v="-740"/>
    <n v="1"/>
    <n v="-740"/>
    <n v="0"/>
    <n v="0"/>
    <n v="-740"/>
    <n v="0"/>
    <n v="0"/>
    <m/>
    <s v="IRST"/>
    <s v="BETR"/>
    <s v="2019"/>
    <n v="1177"/>
    <d v="2019-11-29T00:00:00"/>
    <s v="CO"/>
    <s v="01"/>
    <s v="N"/>
    <s v="RA"/>
    <d v="2019-11-30T00:00:00"/>
    <m/>
    <m/>
    <s v="0201"/>
    <s v="00001475601   1          S"/>
    <n v="0"/>
    <s v="00001"/>
    <m/>
    <m/>
    <s v="2019"/>
    <n v="287697"/>
    <s v="CIG: Z7D28094A8 - PRODOTTI GIANNI SRL-08860270969-Doc:6425/A-06082019"/>
    <n v="0"/>
    <n v="0"/>
    <m/>
    <n v="-1"/>
    <n v="116"/>
    <m/>
    <m/>
    <m/>
    <x v="0"/>
    <n v="-85840"/>
  </r>
  <r>
    <s v="IRST"/>
    <d v="2019-11-30T00:00:00"/>
    <x v="19"/>
    <d v="2019-11-29T00:00:00"/>
    <s v="DIBO"/>
    <s v="CARIROMA"/>
    <s v="EUR1"/>
    <s v="EUR"/>
    <n v="-1220"/>
    <s v="17"/>
    <d v="2019-09-30T00:00:00"/>
    <s v="MDO S.a.s. di Mattia dell'Orsola e C."/>
    <s v="F001779"/>
    <s v="EUR"/>
    <n v="0"/>
    <n v="-1220"/>
    <n v="1"/>
    <n v="-1220"/>
    <n v="0"/>
    <n v="0"/>
    <n v="-122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671   1          S"/>
    <n v="0"/>
    <s v="00001"/>
    <m/>
    <m/>
    <s v="2019"/>
    <n v="287698"/>
    <s v="CIG: 7672833E15 - MDO S.a.s. di Mattia dell'Orsola e C.-01109270221-Doc:17-30092"/>
    <n v="0"/>
    <n v="0"/>
    <m/>
    <n v="-1"/>
    <n v="61"/>
    <m/>
    <m/>
    <m/>
    <x v="0"/>
    <n v="-74420"/>
  </r>
  <r>
    <s v="IRST"/>
    <d v="2019-11-30T00:00:00"/>
    <x v="19"/>
    <d v="2019-11-29T00:00:00"/>
    <s v="DIBO"/>
    <s v="CARIROMA"/>
    <s v="EUR1"/>
    <s v="EUR"/>
    <n v="-16938"/>
    <s v="37830"/>
    <d v="2019-09-24T00:00:00"/>
    <s v="BRISTOL - MYERS SQUIBB SRL"/>
    <s v="F001872"/>
    <s v="EUR"/>
    <n v="0"/>
    <n v="-16938"/>
    <n v="1"/>
    <n v="-16938"/>
    <n v="0"/>
    <n v="0"/>
    <n v="-16938"/>
    <n v="0"/>
    <n v="0"/>
    <m/>
    <s v="IRST"/>
    <s v="BETR"/>
    <s v="2019"/>
    <n v="1179"/>
    <d v="2019-11-29T00:00:00"/>
    <s v="CO"/>
    <s v="01"/>
    <s v="N"/>
    <s v="RD"/>
    <d v="2019-11-30T00:00:00"/>
    <m/>
    <m/>
    <s v="0201"/>
    <s v="00001475051   1          S"/>
    <n v="0"/>
    <s v="00001"/>
    <m/>
    <m/>
    <s v="2019"/>
    <n v="287699"/>
    <s v="CIG: 7806955711 - BRISTOL - MYERS SQUIBB SRL-00082130592-Doc:37830-24092019-MEDI"/>
    <n v="0"/>
    <n v="0"/>
    <m/>
    <n v="-1"/>
    <n v="67"/>
    <m/>
    <m/>
    <m/>
    <x v="0"/>
    <n v="-1134846"/>
  </r>
  <r>
    <s v="IRST"/>
    <d v="2019-11-30T00:00:00"/>
    <x v="19"/>
    <d v="2019-11-29T00:00:00"/>
    <s v="DIBO"/>
    <s v="CARIROMA"/>
    <s v="EUR1"/>
    <s v="EUR"/>
    <n v="-16938"/>
    <s v="38294"/>
    <d v="2019-09-26T00:00:00"/>
    <s v="BRISTOL - MYERS SQUIBB SRL"/>
    <s v="F001872"/>
    <s v="EUR"/>
    <n v="0"/>
    <n v="-16938"/>
    <n v="1"/>
    <n v="-16938"/>
    <n v="0"/>
    <n v="0"/>
    <n v="-16938"/>
    <n v="0"/>
    <n v="0"/>
    <m/>
    <s v="IRST"/>
    <s v="BETR"/>
    <s v="2019"/>
    <n v="1179"/>
    <d v="2019-11-29T00:00:00"/>
    <s v="CO"/>
    <s v="01"/>
    <s v="N"/>
    <s v="RD"/>
    <d v="2019-11-30T00:00:00"/>
    <m/>
    <m/>
    <s v="0201"/>
    <s v="00001475061   1          S"/>
    <n v="0"/>
    <s v="00001"/>
    <m/>
    <m/>
    <s v="2019"/>
    <n v="287700"/>
    <s v="CIG: 7806955711 - BRISTOL - MYERS SQUIBB SRL-00082130592-Doc:38294-26092019-MEDI"/>
    <n v="0"/>
    <n v="0"/>
    <m/>
    <n v="-1"/>
    <n v="65"/>
    <m/>
    <m/>
    <m/>
    <x v="0"/>
    <n v="-1100970"/>
  </r>
  <r>
    <s v="IRST"/>
    <d v="2019-11-30T00:00:00"/>
    <x v="19"/>
    <d v="2019-11-29T00:00:00"/>
    <s v="DIBO"/>
    <s v="CARIROMA"/>
    <s v="EUR1"/>
    <s v="EUR"/>
    <n v="-60"/>
    <s v="7470"/>
    <d v="2019-10-18T00:00:00"/>
    <s v="SIAL S.R.L."/>
    <s v="F001916"/>
    <s v="EUR"/>
    <n v="0"/>
    <n v="-60"/>
    <n v="1"/>
    <n v="-60"/>
    <n v="0"/>
    <n v="0"/>
    <n v="-6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21   1          S"/>
    <n v="0"/>
    <s v="00001"/>
    <m/>
    <m/>
    <s v="2019"/>
    <n v="287701"/>
    <s v="CIG: Z9E1F6A03E - SIAL S.R.L.-01086690581-Doc:7470-18102019"/>
    <n v="0"/>
    <n v="0"/>
    <m/>
    <n v="-1"/>
    <n v="43"/>
    <m/>
    <m/>
    <m/>
    <x v="0"/>
    <n v="-2580"/>
  </r>
  <r>
    <s v="IRST"/>
    <d v="2019-11-30T00:00:00"/>
    <x v="19"/>
    <d v="2019-11-29T00:00:00"/>
    <s v="DIBO"/>
    <s v="CARIROMA"/>
    <s v="EUR1"/>
    <s v="EUR"/>
    <n v="-245"/>
    <s v="7471"/>
    <d v="2019-10-18T00:00:00"/>
    <s v="SIAL S.R.L."/>
    <s v="F001916"/>
    <s v="EUR"/>
    <n v="0"/>
    <n v="-245"/>
    <n v="1"/>
    <n v="-245"/>
    <n v="0"/>
    <n v="0"/>
    <n v="-24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31   1          S"/>
    <n v="0"/>
    <s v="00001"/>
    <m/>
    <m/>
    <s v="2019"/>
    <n v="287702"/>
    <s v="CIG: Z9E1F6A03E - SIAL S.R.L.-01086690581-Doc:7471-18102019"/>
    <n v="0"/>
    <n v="0"/>
    <m/>
    <n v="-1"/>
    <n v="43"/>
    <m/>
    <m/>
    <m/>
    <x v="0"/>
    <n v="-10535"/>
  </r>
  <r>
    <s v="IRST"/>
    <d v="2019-11-30T00:00:00"/>
    <x v="19"/>
    <d v="2019-11-29T00:00:00"/>
    <s v="DIBO"/>
    <s v="CARIROMA"/>
    <s v="EUR1"/>
    <s v="EUR"/>
    <n v="-252"/>
    <s v="7695"/>
    <d v="2019-10-25T00:00:00"/>
    <s v="SIAL S.R.L."/>
    <s v="F001916"/>
    <s v="EUR"/>
    <n v="0"/>
    <n v="-252"/>
    <n v="1"/>
    <n v="-252"/>
    <n v="0"/>
    <n v="0"/>
    <n v="-252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51   1          S"/>
    <n v="0"/>
    <s v="00001"/>
    <m/>
    <m/>
    <s v="2019"/>
    <n v="287703"/>
    <s v="CIG: Z9E1F6A03E - SIAL S.R.L.-01086690581-Doc:7695-25102019"/>
    <n v="0"/>
    <n v="0"/>
    <m/>
    <n v="-1"/>
    <n v="36"/>
    <m/>
    <m/>
    <m/>
    <x v="0"/>
    <n v="-9072"/>
  </r>
  <r>
    <s v="IRST"/>
    <d v="2019-11-30T00:00:00"/>
    <x v="19"/>
    <d v="2019-11-29T00:00:00"/>
    <s v="DIBO"/>
    <s v="CARIROMA"/>
    <s v="EUR1"/>
    <s v="EUR"/>
    <n v="-354"/>
    <s v="7696"/>
    <d v="2019-10-25T00:00:00"/>
    <s v="SIAL S.R.L."/>
    <s v="F001916"/>
    <s v="EUR"/>
    <n v="0"/>
    <n v="-354"/>
    <n v="1"/>
    <n v="-354"/>
    <n v="0"/>
    <n v="0"/>
    <n v="-35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61   1          S"/>
    <n v="0"/>
    <s v="00001"/>
    <m/>
    <m/>
    <s v="2019"/>
    <n v="287704"/>
    <s v="CIG: Z9E1F6A03E - SIAL S.R.L.-01086690581-Doc:7696-25102019"/>
    <n v="0"/>
    <n v="0"/>
    <m/>
    <n v="-1"/>
    <n v="36"/>
    <m/>
    <m/>
    <m/>
    <x v="0"/>
    <n v="-12744"/>
  </r>
  <r>
    <s v="IRST"/>
    <d v="2019-11-30T00:00:00"/>
    <x v="19"/>
    <d v="2019-11-29T00:00:00"/>
    <s v="DIBO"/>
    <s v="CARIROMA"/>
    <s v="EUR1"/>
    <s v="EUR"/>
    <n v="-12240"/>
    <s v="993"/>
    <d v="2019-09-17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771   1          S"/>
    <n v="0"/>
    <s v="00001"/>
    <m/>
    <m/>
    <s v="2019"/>
    <n v="287706"/>
    <s v="CIG: 7953221597 - ARROW DIAGNOSTIC SRL-01383850995-Doc:993-17092019"/>
    <n v="0"/>
    <n v="0"/>
    <m/>
    <n v="-1"/>
    <n v="74"/>
    <m/>
    <m/>
    <m/>
    <x v="0"/>
    <n v="-905760"/>
  </r>
  <r>
    <s v="IRST"/>
    <d v="2019-11-30T00:00:00"/>
    <x v="19"/>
    <d v="2019-11-29T00:00:00"/>
    <s v="DIBO"/>
    <s v="CARIROMA"/>
    <s v="EUR1"/>
    <s v="EUR"/>
    <n v="-12240"/>
    <s v="994"/>
    <d v="2019-09-17T00:00:00"/>
    <s v="ARROW DIAGNOSTIC SRL"/>
    <s v="F002148"/>
    <s v="EUR"/>
    <n v="0"/>
    <n v="-12240"/>
    <n v="1"/>
    <n v="-12240"/>
    <n v="0"/>
    <n v="0"/>
    <n v="-12240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781   1          S"/>
    <n v="0"/>
    <s v="00001"/>
    <m/>
    <m/>
    <s v="2019"/>
    <n v="287707"/>
    <s v="CIG: 7953221597 - ARROW DIAGNOSTIC SRL-01383850995-Doc:994-17092019"/>
    <n v="0"/>
    <n v="0"/>
    <m/>
    <n v="-1"/>
    <n v="74"/>
    <m/>
    <m/>
    <m/>
    <x v="0"/>
    <n v="-905760"/>
  </r>
  <r>
    <s v="IRST"/>
    <d v="2019-11-30T00:00:00"/>
    <x v="19"/>
    <d v="2019-11-29T00:00:00"/>
    <s v="DIBO"/>
    <s v="CARIROMA"/>
    <s v="EUR1"/>
    <s v="EUR"/>
    <n v="-45.52"/>
    <s v="593044V2"/>
    <d v="2019-09-30T00:00:00"/>
    <s v="ERREBIAN SPA"/>
    <s v="F002165"/>
    <s v="EUR"/>
    <n v="0"/>
    <n v="-45.52"/>
    <n v="1"/>
    <n v="-45.52"/>
    <n v="0"/>
    <n v="0"/>
    <n v="-45.52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11   1          S"/>
    <n v="0"/>
    <s v="00001"/>
    <m/>
    <m/>
    <s v="2019"/>
    <n v="287708"/>
    <s v="CIG: Z5825D37D2 - ERREBIAN SPA-08397890586-Doc:593044/V2-30092019-CANCELLERIA"/>
    <n v="0"/>
    <n v="0"/>
    <m/>
    <n v="-1"/>
    <n v="61"/>
    <m/>
    <m/>
    <m/>
    <x v="0"/>
    <n v="-2776.7200000000003"/>
  </r>
  <r>
    <s v="IRST"/>
    <d v="2019-11-30T00:00:00"/>
    <x v="19"/>
    <d v="2019-11-29T00:00:00"/>
    <s v="DIBO"/>
    <s v="CARIROMA"/>
    <s v="EUR1"/>
    <s v="EUR"/>
    <n v="-183.12"/>
    <s v="593045V2"/>
    <d v="2019-09-30T00:00:00"/>
    <s v="ERREBIAN SPA"/>
    <s v="F002165"/>
    <s v="EUR"/>
    <n v="0"/>
    <n v="-183.12"/>
    <n v="1"/>
    <n v="-183.12"/>
    <n v="0"/>
    <n v="0"/>
    <n v="-183.12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31   1          S"/>
    <n v="0"/>
    <s v="00001"/>
    <m/>
    <m/>
    <s v="2019"/>
    <n v="287709"/>
    <s v="ERREBIAN SPA-08397890586-Doc:593045/V2-30092019-CANCELLERIA"/>
    <n v="0"/>
    <n v="0"/>
    <m/>
    <n v="-1"/>
    <n v="61"/>
    <m/>
    <m/>
    <m/>
    <x v="0"/>
    <n v="-11170.32"/>
  </r>
  <r>
    <s v="IRST"/>
    <d v="2019-11-30T00:00:00"/>
    <x v="19"/>
    <d v="2019-11-29T00:00:00"/>
    <s v="DIBO"/>
    <s v="CARIROMA"/>
    <s v="EUR1"/>
    <s v="EUR"/>
    <n v="-102.85"/>
    <s v="593046V2"/>
    <d v="2019-09-30T00:00:00"/>
    <s v="ERREBIAN SPA"/>
    <s v="F002165"/>
    <s v="EUR"/>
    <n v="0"/>
    <n v="-102.85"/>
    <n v="1"/>
    <n v="-102.85"/>
    <n v="0"/>
    <n v="0"/>
    <n v="-102.85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241   1          S"/>
    <n v="0"/>
    <s v="00001"/>
    <m/>
    <m/>
    <s v="2019"/>
    <n v="287710"/>
    <s v="CIG: Z5825D37D2 - ERREBIAN SPA-08397890586-Doc:593046/V2-30092019-CANCELLERIA"/>
    <n v="0"/>
    <n v="0"/>
    <m/>
    <n v="-1"/>
    <n v="61"/>
    <m/>
    <m/>
    <m/>
    <x v="0"/>
    <n v="-6273.8499999999995"/>
  </r>
  <r>
    <s v="IRST"/>
    <d v="2019-11-30T00:00:00"/>
    <x v="34"/>
    <d v="2019-11-30T00:00:00"/>
    <s v="RITI"/>
    <s v="CARIROMA"/>
    <s v="EUR1"/>
    <s v="EUR"/>
    <n v="-1050"/>
    <s v="2608"/>
    <d v="2019-09-19T00:00:00"/>
    <s v="ASTRA FORMEDIC SRL"/>
    <s v="F002348"/>
    <s v="EUR"/>
    <n v="0"/>
    <n v="-1050"/>
    <n v="1"/>
    <n v="-1050"/>
    <n v="0"/>
    <n v="0"/>
    <n v="-1050"/>
    <n v="0"/>
    <n v="0"/>
    <m/>
    <s v="IRST"/>
    <s v="BETR"/>
    <s v="2019"/>
    <n v="1180"/>
    <d v="2019-11-29T00:00:00"/>
    <s v="CO"/>
    <s v="01"/>
    <s v="N"/>
    <s v="RA"/>
    <d v="2019-11-30T00:00:00"/>
    <m/>
    <m/>
    <s v="0201"/>
    <s v="00001474791   1          S"/>
    <n v="0"/>
    <s v="00001"/>
    <m/>
    <m/>
    <s v="2019"/>
    <n v="287711"/>
    <s v="CIG: ZA6240F65B - ASTRA FORMEDIC SRL-09328790150-Doc:2608-19092019"/>
    <n v="0"/>
    <n v="0"/>
    <m/>
    <n v="2"/>
    <n v="72"/>
    <m/>
    <m/>
    <m/>
    <x v="0"/>
    <n v="-75600"/>
  </r>
  <r>
    <s v="IRST"/>
    <d v="2019-11-30T00:00:00"/>
    <x v="19"/>
    <d v="2019-11-29T00:00:00"/>
    <s v="DIBO"/>
    <s v="CARIROMA"/>
    <s v="EUR1"/>
    <s v="EUR"/>
    <n v="-484"/>
    <s v="4113"/>
    <d v="2019-09-12T00:00:00"/>
    <s v="HIKMA ITALIA SPA"/>
    <s v="F002374"/>
    <s v="EUR"/>
    <n v="0"/>
    <n v="-484"/>
    <n v="1"/>
    <n v="-484"/>
    <n v="0"/>
    <n v="0"/>
    <n v="-484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351   1          S"/>
    <n v="0"/>
    <s v="00001"/>
    <m/>
    <m/>
    <s v="2019"/>
    <n v="287712"/>
    <s v="CIG: ZEF24FDA7C - HIKMA ITALIA SPA-11278030157-Doc:4113-12092019-MEDICINALI"/>
    <n v="0"/>
    <n v="0"/>
    <m/>
    <n v="-1"/>
    <n v="79"/>
    <m/>
    <m/>
    <m/>
    <x v="0"/>
    <n v="-38236"/>
  </r>
  <r>
    <s v="IRST"/>
    <d v="2019-11-30T00:00:00"/>
    <x v="19"/>
    <d v="2019-11-29T00:00:00"/>
    <s v="DIBO"/>
    <s v="CARIROMA"/>
    <s v="EUR1"/>
    <s v="EUR"/>
    <n v="-470.61"/>
    <s v="533CV"/>
    <d v="2019-09-30T00:00:00"/>
    <s v="LA PITAGORA DI MACRELLI GIAN CARLO"/>
    <s v="F002402"/>
    <s v="EUR"/>
    <n v="0"/>
    <n v="-470.61"/>
    <n v="1"/>
    <n v="-470.61"/>
    <n v="0"/>
    <n v="0"/>
    <n v="-470.61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411   1          S"/>
    <n v="0"/>
    <s v="00001"/>
    <m/>
    <m/>
    <s v="2019"/>
    <n v="287713"/>
    <s v="CIG: 7792633C2C - LA PITAGORA DI MACRELLI GIAN CARLO-MCRGCR46H14Z130X-Doc:533/CV"/>
    <n v="0"/>
    <n v="0"/>
    <m/>
    <n v="-1"/>
    <n v="61"/>
    <m/>
    <m/>
    <m/>
    <x v="0"/>
    <n v="-28707.21"/>
  </r>
  <r>
    <s v="IRST"/>
    <d v="2019-11-30T00:00:00"/>
    <x v="19"/>
    <d v="2019-11-29T00:00:00"/>
    <s v="DIBO"/>
    <s v="CARIROMA"/>
    <s v="EUR1"/>
    <s v="EUR"/>
    <n v="-196"/>
    <s v="5616"/>
    <d v="2019-09-30T00:00:00"/>
    <s v="BERICAH SPA"/>
    <s v="F002438"/>
    <s v="EUR"/>
    <n v="0"/>
    <n v="-196"/>
    <n v="1"/>
    <n v="-196"/>
    <n v="0"/>
    <n v="0"/>
    <n v="-196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4981   1          S"/>
    <n v="0"/>
    <s v="00001"/>
    <m/>
    <m/>
    <s v="2019"/>
    <n v="287714"/>
    <s v="CIG: Z8F26D9480 - BERICAH SPA-00899910244-Doc:5616-30092019"/>
    <n v="0"/>
    <n v="0"/>
    <m/>
    <n v="-1"/>
    <n v="61"/>
    <m/>
    <m/>
    <m/>
    <x v="0"/>
    <n v="-11956"/>
  </r>
  <r>
    <s v="IRST"/>
    <d v="2019-11-30T00:00:00"/>
    <x v="19"/>
    <d v="2019-11-29T00:00:00"/>
    <s v="DIBO"/>
    <s v="CARIROMA"/>
    <s v="EUR1"/>
    <s v="EUR"/>
    <n v="-14048.68"/>
    <s v="2007"/>
    <d v="2019-09-11T00:00:00"/>
    <s v="ALEXION PHARMA ITALY SRL"/>
    <s v="F002496"/>
    <s v="EUR"/>
    <n v="0"/>
    <n v="-14048.68"/>
    <n v="1"/>
    <n v="-14048.68"/>
    <n v="0"/>
    <n v="0"/>
    <n v="-14048.68"/>
    <n v="0"/>
    <n v="0"/>
    <m/>
    <s v="IRST"/>
    <s v="BETR"/>
    <s v="2019"/>
    <n v="1177"/>
    <d v="2019-11-29T00:00:00"/>
    <s v="CO"/>
    <s v="01"/>
    <s v="N"/>
    <s v="RD"/>
    <d v="2019-11-30T00:00:00"/>
    <m/>
    <m/>
    <s v="0201"/>
    <s v="00001474741   1          S"/>
    <n v="0"/>
    <s v="00001"/>
    <m/>
    <m/>
    <s v="2019"/>
    <n v="287715"/>
    <s v="CIG: 791256358C - ALEXION PHARMA ITALY SRL-Doc:2007-11092019-MEDICINALI"/>
    <n v="0"/>
    <n v="0"/>
    <m/>
    <n v="-1"/>
    <n v="80"/>
    <m/>
    <m/>
    <m/>
    <x v="0"/>
    <n v="-1123894.3999999999"/>
  </r>
  <r>
    <s v="IRST"/>
    <d v="2019-11-30T00:00:00"/>
    <x v="19"/>
    <d v="2019-11-29T00:00:00"/>
    <s v="DIBO"/>
    <s v="CARIROMA"/>
    <s v="EUR1"/>
    <s v="EUR"/>
    <n v="-28097.360000000001"/>
    <s v="2110"/>
    <d v="2019-09-25T00:00:00"/>
    <s v="ALEXION PHARMA ITALY SRL"/>
    <s v="F002496"/>
    <s v="EUR"/>
    <n v="0"/>
    <n v="-28097.360000000001"/>
    <n v="1"/>
    <n v="-28097.360000000001"/>
    <n v="0"/>
    <n v="0"/>
    <n v="-28097.360000000001"/>
    <n v="0"/>
    <n v="0"/>
    <m/>
    <s v="IRST"/>
    <s v="BETR"/>
    <s v="2019"/>
    <n v="1177"/>
    <d v="2019-11-29T00:00:00"/>
    <s v="CO"/>
    <s v="01"/>
    <s v="N"/>
    <s v="RD"/>
    <d v="2019-11-30T00:00:00"/>
    <m/>
    <m/>
    <s v="0201"/>
    <s v="00001474751   1          S"/>
    <n v="0"/>
    <s v="00001"/>
    <m/>
    <m/>
    <s v="2019"/>
    <n v="287716"/>
    <s v="CIG: 791256358C - ALEXION PHARMA ITALY SRL-Doc:2110-25092019-MEDICINALI"/>
    <n v="0"/>
    <n v="0"/>
    <m/>
    <n v="-1"/>
    <n v="66"/>
    <m/>
    <m/>
    <m/>
    <x v="0"/>
    <n v="-1854425.76"/>
  </r>
  <r>
    <s v="IRST"/>
    <d v="2019-12-31T00:00:00"/>
    <x v="20"/>
    <d v="2019-12-27T00:00:00"/>
    <s v="DIBO"/>
    <s v="CARIROMA"/>
    <s v="EUR1"/>
    <s v="EUR"/>
    <n v="-42146.04"/>
    <s v="2335"/>
    <d v="2019-10-23T00:00:00"/>
    <s v="ALEXION PHARMA ITALY SRL"/>
    <s v="F002496"/>
    <s v="EUR"/>
    <n v="0"/>
    <n v="-42146.04"/>
    <n v="1"/>
    <n v="-42146.04"/>
    <n v="0"/>
    <n v="0"/>
    <n v="-42146.04"/>
    <n v="0"/>
    <n v="0"/>
    <m/>
    <s v="IRST"/>
    <s v="BETR"/>
    <s v="2019"/>
    <n v="1238"/>
    <d v="2019-12-19T00:00:00"/>
    <s v="CO"/>
    <s v="01"/>
    <s v="N"/>
    <s v="RD"/>
    <d v="2019-12-31T00:00:00"/>
    <m/>
    <m/>
    <s v="0201"/>
    <s v="00001474761   1          S"/>
    <n v="0"/>
    <s v="00001"/>
    <m/>
    <m/>
    <s v="2019"/>
    <n v="287717"/>
    <s v="CIG: 791256358C - ALEXION PHARMA ITALY SRL-Doc:2335-23102019-MEDICINALI"/>
    <n v="0"/>
    <n v="0"/>
    <m/>
    <n v="-4"/>
    <n v="69"/>
    <m/>
    <m/>
    <m/>
    <x v="0"/>
    <n v="-2908076.7600000002"/>
  </r>
  <r>
    <s v="IRST"/>
    <d v="2019-11-30T00:00:00"/>
    <x v="19"/>
    <d v="2019-11-29T00:00:00"/>
    <s v="DIBO"/>
    <s v="CARIROMA"/>
    <s v="EUR1"/>
    <s v="EUR"/>
    <n v="-898"/>
    <s v="145A"/>
    <d v="2019-09-26T00:00:00"/>
    <s v="DUOTECH SRL"/>
    <s v="F002545"/>
    <s v="EUR"/>
    <n v="0"/>
    <n v="-898"/>
    <n v="1"/>
    <n v="-898"/>
    <n v="0"/>
    <n v="0"/>
    <n v="-898"/>
    <n v="0"/>
    <n v="0"/>
    <m/>
    <s v="IRST"/>
    <s v="BETR"/>
    <s v="2019"/>
    <n v="1177"/>
    <d v="2019-11-29T00:00:00"/>
    <s v="CO"/>
    <s v="01"/>
    <s v="N"/>
    <s v="BO"/>
    <d v="2019-11-30T00:00:00"/>
    <m/>
    <m/>
    <s v="0201"/>
    <s v="00001475191   1          S"/>
    <n v="0"/>
    <s v="00001"/>
    <m/>
    <m/>
    <s v="2019"/>
    <n v="287718"/>
    <s v="CIG: ZBC29013F2 - DUOTECH SRL-09939160157-Doc:145/A-26092019"/>
    <n v="0"/>
    <n v="0"/>
    <m/>
    <n v="-1"/>
    <n v="65"/>
    <m/>
    <m/>
    <m/>
    <x v="0"/>
    <n v="-58370"/>
  </r>
  <r>
    <s v="IRST"/>
    <d v="2019-12-16T00:00:00"/>
    <x v="106"/>
    <d v="2019-12-16T00:00:00"/>
    <s v="DIBO"/>
    <s v="CARIROMA"/>
    <s v="EUR1"/>
    <s v="EUR"/>
    <n v="-1458.45"/>
    <s v="110040"/>
    <d v="2019-09-30T00:00:00"/>
    <s v="AB MEDICA SPA"/>
    <s v="F002053"/>
    <s v="EUR"/>
    <n v="0"/>
    <n v="-1458.45"/>
    <n v="1"/>
    <n v="-1458.45"/>
    <n v="0"/>
    <n v="0"/>
    <n v="-1458.4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79031   1          S"/>
    <n v="0"/>
    <s v="00001"/>
    <m/>
    <m/>
    <s v="2019"/>
    <n v="288127"/>
    <s v="CIG: Z9D26C84C3 - AB MEDICA SPA-08862820969-Doc:110040-30092019-CAN. FULL RISK 0"/>
    <n v="0"/>
    <n v="0"/>
    <m/>
    <n v="1"/>
    <n v="77"/>
    <m/>
    <m/>
    <m/>
    <x v="0"/>
    <n v="-112300.65000000001"/>
  </r>
  <r>
    <s v="IRST"/>
    <d v="2019-12-16T00:00:00"/>
    <x v="106"/>
    <d v="2019-12-16T00:00:00"/>
    <s v="DIBO"/>
    <s v="CARIROMA"/>
    <s v="EUR1"/>
    <s v="EUR"/>
    <n v="-2495"/>
    <s v="208361"/>
    <d v="2019-08-27T00:00:00"/>
    <s v="TATAA BIOCENTER AB GMBH (svedese)"/>
    <s v="F002120"/>
    <s v="EUR"/>
    <n v="0"/>
    <n v="-2495"/>
    <n v="1"/>
    <n v="-2495"/>
    <n v="0"/>
    <n v="0"/>
    <n v="-249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78911   1          S"/>
    <n v="0"/>
    <s v="00001"/>
    <m/>
    <m/>
    <s v="2019"/>
    <n v="288128"/>
    <s v="CIG: ZED2900C90 - TATAA BIOCENTER AB GMBH (svedese)-Doc:208361-27082019"/>
    <n v="0"/>
    <n v="0"/>
    <m/>
    <n v="1"/>
    <n v="111"/>
    <m/>
    <m/>
    <m/>
    <x v="0"/>
    <n v="-276945"/>
  </r>
  <r>
    <s v="IRST"/>
    <d v="2019-12-31T00:00:00"/>
    <x v="20"/>
    <d v="2019-12-27T00:00:00"/>
    <s v="DIBO"/>
    <s v="CARIROMA"/>
    <s v="EUR1"/>
    <s v="EUR"/>
    <n v="-40"/>
    <s v="32P"/>
    <d v="2019-11-21T00:00:00"/>
    <s v="PREMIATO STABILIMENTO TIP.DEI COMUNI SOC"/>
    <s v="F000249"/>
    <s v="EUR"/>
    <n v="0"/>
    <n v="-40"/>
    <n v="1"/>
    <n v="-40"/>
    <n v="0"/>
    <n v="0"/>
    <n v="-40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0641   1          S"/>
    <n v="0"/>
    <s v="00001"/>
    <m/>
    <m/>
    <s v="2019"/>
    <n v="288294"/>
    <s v="CIG: ZE31DAA2F2 - PREMIATO STABILIMENTO TIP.DEI COMUNI SOC-01807620404-Doc:32/P-"/>
    <n v="0"/>
    <n v="0"/>
    <m/>
    <n v="-4"/>
    <n v="40"/>
    <m/>
    <m/>
    <m/>
    <x v="0"/>
    <n v="-1600"/>
  </r>
  <r>
    <s v="IRST"/>
    <d v="2019-12-10T00:00:00"/>
    <x v="101"/>
    <d v="2019-12-10T00:00:00"/>
    <s v="DIBO"/>
    <s v="CARIROMA"/>
    <s v="EUR1"/>
    <s v="EUR"/>
    <n v="-207.66"/>
    <s v="888F7"/>
    <d v="2019-10-04T00:00:00"/>
    <s v="LA TROTTOLA SRL"/>
    <s v="F000441"/>
    <s v="EUR"/>
    <n v="0"/>
    <n v="-207.66"/>
    <n v="1"/>
    <n v="-207.66"/>
    <n v="0"/>
    <n v="0"/>
    <n v="-207.66"/>
    <n v="0"/>
    <n v="0"/>
    <m/>
    <s v="IRST"/>
    <s v="BETR"/>
    <s v="2019"/>
    <n v="1186"/>
    <d v="2019-12-10T00:00:00"/>
    <s v="CO"/>
    <s v="01"/>
    <s v="N"/>
    <s v="BO"/>
    <d v="2019-12-10T00:00:00"/>
    <m/>
    <m/>
    <s v="0201"/>
    <s v="00001480271   2          S"/>
    <n v="0"/>
    <s v="00001"/>
    <m/>
    <m/>
    <s v="2019"/>
    <n v="288308"/>
    <s v="LA TROTTOLA SRL-02025130408-Doc:888/F7-04102019-SOGGIORNO DEVITA+ IBRAHIM"/>
    <n v="0"/>
    <n v="0"/>
    <m/>
    <n v="0"/>
    <n v="67"/>
    <m/>
    <m/>
    <m/>
    <x v="0"/>
    <n v="-13913.22"/>
  </r>
  <r>
    <s v="IRST"/>
    <d v="2019-12-31T00:00:00"/>
    <x v="20"/>
    <d v="2019-12-27T00:00:00"/>
    <s v="DIBO"/>
    <s v="CARIROMA"/>
    <s v="EUR1"/>
    <s v="EUR"/>
    <n v="-504"/>
    <s v="53237"/>
    <d v="2019-10-18T00:00:00"/>
    <s v="BECKMAN COULTER S.R.L."/>
    <s v="F001206"/>
    <s v="EUR"/>
    <n v="0"/>
    <n v="-504"/>
    <n v="1"/>
    <n v="-504"/>
    <n v="0"/>
    <n v="0"/>
    <n v="-504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0391   1          S"/>
    <n v="0"/>
    <s v="00001"/>
    <m/>
    <m/>
    <s v="2019"/>
    <n v="288324"/>
    <s v="CIG: ZA8283AFA4 - BECKMAN COULTER S.R.L.-04185110154-Doc:53237-18102019"/>
    <n v="0"/>
    <n v="0"/>
    <m/>
    <n v="-4"/>
    <n v="74"/>
    <m/>
    <m/>
    <m/>
    <x v="0"/>
    <n v="-37296"/>
  </r>
  <r>
    <s v="IRST"/>
    <d v="2019-12-20T00:00:00"/>
    <x v="20"/>
    <d v="2019-12-27T00:00:00"/>
    <s v="DIBO"/>
    <s v="CARIROMA"/>
    <s v="EUR1"/>
    <s v="EUR"/>
    <n v="-4691.78"/>
    <s v="561"/>
    <d v="2019-11-19T00:00:00"/>
    <s v="ALEA AMBIENTE SPA"/>
    <s v="F002564"/>
    <s v="EUR"/>
    <n v="0"/>
    <n v="-4691.78"/>
    <n v="1"/>
    <n v="-4691.78"/>
    <n v="0"/>
    <n v="0"/>
    <n v="-4691.78"/>
    <n v="0"/>
    <n v="0"/>
    <m/>
    <s v="IRST"/>
    <s v="BETR"/>
    <s v="2019"/>
    <n v="1239"/>
    <d v="2019-12-19T00:00:00"/>
    <s v="CO"/>
    <s v="01"/>
    <s v="N"/>
    <s v="BO"/>
    <d v="2019-12-20T00:00:00"/>
    <m/>
    <m/>
    <s v="0201"/>
    <s v="00001480834   3          S"/>
    <n v="0"/>
    <s v="00001"/>
    <m/>
    <m/>
    <s v="2019"/>
    <n v="288361"/>
    <s v="ALEA AMBIENTE SPA-04338490404-Doc:561-19112019-RIFIUTI - ACCONTO LUGL-DIC 2019"/>
    <n v="0"/>
    <n v="0"/>
    <m/>
    <n v="7"/>
    <n v="31"/>
    <m/>
    <m/>
    <m/>
    <x v="0"/>
    <n v="-145445.18"/>
  </r>
  <r>
    <s v="IRST"/>
    <d v="2019-12-20T00:00:00"/>
    <x v="20"/>
    <d v="2019-12-27T00:00:00"/>
    <s v="DIBO"/>
    <s v="CARIROMA"/>
    <s v="EUR1"/>
    <s v="EUR"/>
    <n v="-4691.78"/>
    <s v="561"/>
    <d v="2019-11-19T00:00:00"/>
    <s v="ALEA AMBIENTE SPA"/>
    <s v="F002564"/>
    <s v="EUR"/>
    <n v="0"/>
    <n v="-4691.78"/>
    <n v="1"/>
    <n v="-4691.78"/>
    <n v="0"/>
    <n v="0"/>
    <n v="-4691.78"/>
    <n v="0"/>
    <n v="0"/>
    <m/>
    <s v="IRST"/>
    <s v="BETR"/>
    <s v="2019"/>
    <n v="1239"/>
    <d v="2019-12-19T00:00:00"/>
    <s v="CO"/>
    <s v="01"/>
    <s v="N"/>
    <s v="BO"/>
    <d v="2019-12-20T00:00:00"/>
    <m/>
    <m/>
    <s v="0201"/>
    <s v="00001480834   4          S"/>
    <n v="0"/>
    <s v="00001"/>
    <m/>
    <m/>
    <s v="2019"/>
    <n v="288362"/>
    <s v="ALEA AMBIENTE SPA-04338490404-Doc:561-19112019-RIFIUTI - ACCONTO LUGL-DIC 2019"/>
    <n v="0"/>
    <n v="0"/>
    <m/>
    <n v="7"/>
    <n v="31"/>
    <m/>
    <m/>
    <m/>
    <x v="0"/>
    <n v="-145445.18"/>
  </r>
  <r>
    <s v="IRST"/>
    <d v="2019-12-10T00:00:00"/>
    <x v="20"/>
    <d v="2019-12-27T00:00:00"/>
    <s v="DIBO"/>
    <s v="CARIROMA"/>
    <s v="EUR1"/>
    <s v="EUR"/>
    <n v="-120"/>
    <s v="3801FE"/>
    <d v="2019-11-20T00:00:00"/>
    <s v="GENERALCONTROL SPA"/>
    <s v="F002577"/>
    <s v="EUR"/>
    <n v="0"/>
    <n v="-120"/>
    <n v="1"/>
    <n v="-120"/>
    <n v="0"/>
    <n v="0"/>
    <n v="-120"/>
    <n v="0"/>
    <n v="0"/>
    <m/>
    <s v="IRST"/>
    <s v="BETR"/>
    <s v="2019"/>
    <n v="1239"/>
    <d v="2019-12-19T00:00:00"/>
    <s v="CO"/>
    <s v="01"/>
    <s v="N"/>
    <s v="BO"/>
    <d v="2019-12-10T00:00:00"/>
    <m/>
    <m/>
    <s v="0201"/>
    <s v="00001480851   1          S"/>
    <n v="0"/>
    <s v="00001"/>
    <m/>
    <m/>
    <s v="2019"/>
    <n v="288363"/>
    <s v="GENERALCONTROL SPA-00812030153-Doc:3801/FE-20112019"/>
    <n v="0"/>
    <n v="0"/>
    <m/>
    <n v="17"/>
    <n v="20"/>
    <m/>
    <m/>
    <m/>
    <x v="0"/>
    <n v="-2400"/>
  </r>
  <r>
    <s v="IRST"/>
    <d v="2019-12-31T00:00:00"/>
    <x v="164"/>
    <d v="2019-12-31T00:00:00"/>
    <s v="DIBO"/>
    <s v="CARIROMA"/>
    <s v="EUR1"/>
    <s v="EUR"/>
    <n v="-6000"/>
    <s v="769"/>
    <d v="2019-11-21T00:00:00"/>
    <s v="UNIVERSITA' CATTOLICA DEL SACRO CUORE"/>
    <s v="F001748"/>
    <s v="EUR"/>
    <n v="0"/>
    <n v="-6000"/>
    <n v="1"/>
    <n v="-6000"/>
    <n v="0"/>
    <n v="0"/>
    <n v="-6000"/>
    <n v="0"/>
    <n v="0"/>
    <m/>
    <s v="IRST"/>
    <s v="MAN"/>
    <s v="2019"/>
    <n v="2693"/>
    <d v="2019-12-23T00:00:00"/>
    <s v="CO"/>
    <s v="01"/>
    <s v="N"/>
    <s v="BO"/>
    <d v="2019-12-31T00:00:00"/>
    <m/>
    <m/>
    <s v="0201"/>
    <s v="00001482185   2          S"/>
    <n v="0"/>
    <s v="00001"/>
    <m/>
    <m/>
    <s v="2019"/>
    <n v="288474"/>
    <s v="UNIVERSITA' CATTOLICA DEL SACRO CUORE-Doc:769-21112019-ID 237290 ISCRIZ. MASTER"/>
    <n v="0"/>
    <n v="0"/>
    <m/>
    <n v="-18"/>
    <n v="40"/>
    <m/>
    <m/>
    <m/>
    <x v="0"/>
    <n v="-240000"/>
  </r>
  <r>
    <s v="IRST"/>
    <d v="2019-12-31T00:00:00"/>
    <x v="31"/>
    <d v="2019-12-31T00:00:00"/>
    <s v="DIBO"/>
    <s v="CARIROMA"/>
    <s v="EUR1"/>
    <s v="EUR"/>
    <n v="-30"/>
    <s v="1534"/>
    <d v="2019-10-08T00:00:00"/>
    <s v="FILOGRAF ARTI GRAFICHE SRL"/>
    <s v="F001796"/>
    <s v="EUR"/>
    <n v="0"/>
    <n v="-30"/>
    <n v="1"/>
    <n v="-30"/>
    <n v="0"/>
    <n v="0"/>
    <n v="-30"/>
    <n v="0"/>
    <n v="0"/>
    <m/>
    <s v="IRST"/>
    <s v="MAN"/>
    <s v="2020"/>
    <n v="82"/>
    <d v="2020-01-14T00:00:00"/>
    <s v="CO"/>
    <s v="01"/>
    <s v="N"/>
    <s v="RA"/>
    <d v="2019-12-31T00:00:00"/>
    <m/>
    <m/>
    <s v="0201"/>
    <s v="00001492601   1          S"/>
    <n v="0"/>
    <s v="00001"/>
    <m/>
    <m/>
    <s v="2020"/>
    <n v="289523"/>
    <s v="CIG: ZA3105231D - FILOGRAF ARTI GRAFICHE SRL-04157020407-Doc:1534-08102019-POSTE"/>
    <n v="0"/>
    <n v="0"/>
    <m/>
    <n v="0"/>
    <n v="84"/>
    <m/>
    <m/>
    <m/>
    <x v="0"/>
    <n v="-2520"/>
  </r>
  <r>
    <s v="IRST"/>
    <d v="2019-12-31T00:00:00"/>
    <x v="5"/>
    <d v="2019-12-31T00:00:00"/>
    <s v="DIBO"/>
    <s v="CARIROMA"/>
    <s v="EUR1"/>
    <s v="EUR"/>
    <n v="-3620.43"/>
    <s v="38"/>
    <d v="2019-11-18T00:00:00"/>
    <s v="CALANDUCCI GIANGUIDO"/>
    <s v="F002450"/>
    <s v="EUR"/>
    <n v="0"/>
    <n v="-3620.43"/>
    <n v="1"/>
    <n v="-3620.43"/>
    <n v="0"/>
    <n v="0"/>
    <n v="-3620.43"/>
    <n v="0"/>
    <n v="0"/>
    <m/>
    <s v="IRST"/>
    <s v="MAN"/>
    <s v="2019"/>
    <n v="2529"/>
    <d v="2019-12-12T00:00:00"/>
    <s v="CO"/>
    <s v="01"/>
    <s v="N"/>
    <s v="BO"/>
    <d v="2019-12-31T00:00:00"/>
    <m/>
    <m/>
    <s v="0201"/>
    <s v="00001482731   1          S"/>
    <n v="0"/>
    <s v="00001"/>
    <m/>
    <m/>
    <s v="2019"/>
    <n v="288546"/>
    <s v="CALANDUCCI GIANGUIDO-CLNGGD77S01B157P-Doc:38-18112019-RIMB.SPESE X ATTIVITA' SVO"/>
    <n v="0"/>
    <n v="0"/>
    <m/>
    <n v="-46"/>
    <n v="43"/>
    <m/>
    <m/>
    <m/>
    <x v="0"/>
    <n v="-155678.49"/>
  </r>
  <r>
    <s v="IRST"/>
    <d v="2019-12-16T00:00:00"/>
    <x v="20"/>
    <d v="2019-12-27T00:00:00"/>
    <s v="DIBO"/>
    <s v="CARIROMA"/>
    <s v="EUR1"/>
    <s v="EUR"/>
    <n v="-582.37"/>
    <s v="15565"/>
    <d v="2019-08-06T00:00:00"/>
    <s v="LIFE TECHNOLOGIES ITALIA"/>
    <s v="F000110"/>
    <s v="EUR"/>
    <n v="0"/>
    <n v="-582.37"/>
    <n v="1"/>
    <n v="-582.37"/>
    <n v="0"/>
    <n v="0"/>
    <n v="-582.37"/>
    <n v="0"/>
    <n v="0"/>
    <m/>
    <s v="IRST"/>
    <s v="BETR"/>
    <s v="2019"/>
    <n v="1238"/>
    <d v="2019-12-19T00:00:00"/>
    <s v="CO"/>
    <s v="01"/>
    <s v="N"/>
    <s v="BO"/>
    <d v="2019-12-16T00:00:00"/>
    <m/>
    <m/>
    <s v="0201"/>
    <s v="00001484191   1          S"/>
    <n v="0"/>
    <s v="00001"/>
    <m/>
    <m/>
    <s v="2019"/>
    <n v="288606"/>
    <s v="CIG: 7934376634 - LIFE TECHNOLOGIES ITALIA-12792100153-Doc:15565-06082019"/>
    <n v="0"/>
    <n v="0"/>
    <m/>
    <n v="11"/>
    <n v="132"/>
    <m/>
    <m/>
    <m/>
    <x v="0"/>
    <n v="-76872.84"/>
  </r>
  <r>
    <s v="IRST"/>
    <d v="2019-12-31T00:00:00"/>
    <x v="20"/>
    <d v="2019-12-27T00:00:00"/>
    <s v="DIBO"/>
    <s v="CARIROMA"/>
    <s v="EUR1"/>
    <s v="EUR"/>
    <n v="-1532.05"/>
    <s v="17999"/>
    <d v="2019-09-09T00:00:00"/>
    <s v="LIFE TECHNOLOGIES ITALIA"/>
    <s v="F000110"/>
    <s v="EUR"/>
    <n v="0"/>
    <n v="-1532.05"/>
    <n v="1"/>
    <n v="-1532.05"/>
    <n v="0"/>
    <n v="0"/>
    <n v="-1532.0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521   1          S"/>
    <n v="0"/>
    <s v="00001"/>
    <m/>
    <m/>
    <s v="2019"/>
    <n v="288607"/>
    <s v="CIG: 7934376634 - LIFE TECHNOLOGIES ITALIA-12792100153-Doc:17999-09092019"/>
    <n v="0"/>
    <n v="0"/>
    <m/>
    <n v="-4"/>
    <n v="113"/>
    <m/>
    <m/>
    <m/>
    <x v="0"/>
    <n v="-173121.65"/>
  </r>
  <r>
    <s v="IRST"/>
    <d v="2019-12-31T00:00:00"/>
    <x v="20"/>
    <d v="2019-12-27T00:00:00"/>
    <s v="DIBO"/>
    <s v="CARIROMA"/>
    <s v="EUR1"/>
    <s v="EUR"/>
    <n v="-644.29999999999995"/>
    <s v="43842"/>
    <d v="2019-09-09T00:00:00"/>
    <s v="BECTON DICKINSON ITALIA SPA"/>
    <s v="F000115"/>
    <s v="EUR"/>
    <n v="0"/>
    <n v="-644.29999999999995"/>
    <n v="1"/>
    <n v="-644.29999999999995"/>
    <n v="0"/>
    <n v="0"/>
    <n v="-644.2999999999999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581   1          S"/>
    <n v="0"/>
    <s v="00001"/>
    <m/>
    <m/>
    <s v="2019"/>
    <n v="288609"/>
    <s v="CIG: 782275881D - BECTON DICKINSON ITALIA SPA-00803890151-Doc:43842-09092019"/>
    <n v="0"/>
    <n v="0"/>
    <m/>
    <n v="-4"/>
    <n v="113"/>
    <m/>
    <m/>
    <m/>
    <x v="0"/>
    <n v="-72805.899999999994"/>
  </r>
  <r>
    <s v="IRST"/>
    <d v="2019-12-16T00:00:00"/>
    <x v="106"/>
    <d v="2019-12-16T00:00:00"/>
    <s v="DIBO"/>
    <s v="CARIROMA"/>
    <s v="EUR1"/>
    <s v="EUR"/>
    <n v="-197.25"/>
    <s v="219799"/>
    <d v="2019-08-21T00:00:00"/>
    <s v="QIAGEN SPA"/>
    <s v="F000157"/>
    <s v="EUR"/>
    <n v="0"/>
    <n v="-197.25"/>
    <n v="1"/>
    <n v="-197.25"/>
    <n v="0"/>
    <n v="0"/>
    <n v="-197.2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11   1          S"/>
    <n v="0"/>
    <s v="00001"/>
    <m/>
    <m/>
    <s v="2019"/>
    <n v="288613"/>
    <s v="CIG: 7819685034 - QIAGEN SPA-13110270157-Doc:219799-21082019"/>
    <n v="0"/>
    <n v="0"/>
    <m/>
    <n v="1"/>
    <n v="117"/>
    <m/>
    <m/>
    <m/>
    <x v="0"/>
    <n v="-23078.25"/>
  </r>
  <r>
    <s v="IRST"/>
    <d v="2019-12-16T00:00:00"/>
    <x v="106"/>
    <d v="2019-12-16T00:00:00"/>
    <s v="DIBO"/>
    <s v="CARIROMA"/>
    <s v="EUR1"/>
    <s v="EUR"/>
    <n v="-1627.35"/>
    <s v="219804"/>
    <d v="2019-08-21T00:00:00"/>
    <s v="QIAGEN SPA"/>
    <s v="F000157"/>
    <s v="EUR"/>
    <n v="0"/>
    <n v="-1627.35"/>
    <n v="1"/>
    <n v="-1627.35"/>
    <n v="0"/>
    <n v="0"/>
    <n v="-1627.3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31   1          S"/>
    <n v="0"/>
    <s v="00001"/>
    <m/>
    <m/>
    <s v="2019"/>
    <n v="288614"/>
    <s v="CIG: ZA528C53C0 - QIAGEN SPA-13110270157-Doc:219804-21082019"/>
    <n v="0"/>
    <n v="0"/>
    <m/>
    <n v="1"/>
    <n v="117"/>
    <m/>
    <m/>
    <m/>
    <x v="0"/>
    <n v="-190399.94999999998"/>
  </r>
  <r>
    <s v="IRST"/>
    <d v="2019-12-16T00:00:00"/>
    <x v="106"/>
    <d v="2019-12-16T00:00:00"/>
    <s v="DIBO"/>
    <s v="CARIROMA"/>
    <s v="EUR1"/>
    <s v="EUR"/>
    <n v="-527.78"/>
    <s v="219936"/>
    <d v="2019-08-26T00:00:00"/>
    <s v="QIAGEN SPA"/>
    <s v="F000157"/>
    <s v="EUR"/>
    <n v="0"/>
    <n v="-527.78"/>
    <n v="1"/>
    <n v="-527.78"/>
    <n v="0"/>
    <n v="0"/>
    <n v="-527.78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41   1          S"/>
    <n v="0"/>
    <s v="00001"/>
    <m/>
    <m/>
    <s v="2019"/>
    <n v="288615"/>
    <s v="CIG: 7819685034 - QIAGEN SPA-13110270157-Doc:219936-26082019"/>
    <n v="0"/>
    <n v="0"/>
    <m/>
    <n v="1"/>
    <n v="112"/>
    <m/>
    <m/>
    <m/>
    <x v="0"/>
    <n v="-59111.360000000001"/>
  </r>
  <r>
    <s v="IRST"/>
    <d v="2019-12-16T00:00:00"/>
    <x v="106"/>
    <d v="2019-12-16T00:00:00"/>
    <s v="DIBO"/>
    <s v="CARIROMA"/>
    <s v="EUR1"/>
    <s v="EUR"/>
    <n v="-652.21"/>
    <s v="219937"/>
    <d v="2019-08-26T00:00:00"/>
    <s v="QIAGEN SPA"/>
    <s v="F000157"/>
    <s v="EUR"/>
    <n v="0"/>
    <n v="-652.21"/>
    <n v="1"/>
    <n v="-652.21"/>
    <n v="0"/>
    <n v="0"/>
    <n v="-652.21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51   1          S"/>
    <n v="0"/>
    <s v="00001"/>
    <m/>
    <m/>
    <s v="2019"/>
    <n v="288616"/>
    <s v="CIG: 7819685034 - QIAGEN SPA-13110270157-Doc:219937-26082019"/>
    <n v="0"/>
    <n v="0"/>
    <m/>
    <n v="1"/>
    <n v="112"/>
    <m/>
    <m/>
    <m/>
    <x v="0"/>
    <n v="-73047.520000000004"/>
  </r>
  <r>
    <s v="IRST"/>
    <d v="2019-12-16T00:00:00"/>
    <x v="106"/>
    <d v="2019-12-16T00:00:00"/>
    <s v="DIBO"/>
    <s v="CARIROMA"/>
    <s v="EUR1"/>
    <s v="EUR"/>
    <n v="-954.75"/>
    <s v="219938"/>
    <d v="2019-08-26T00:00:00"/>
    <s v="QIAGEN SPA"/>
    <s v="F000157"/>
    <s v="EUR"/>
    <n v="0"/>
    <n v="-954.75"/>
    <n v="1"/>
    <n v="-954.75"/>
    <n v="0"/>
    <n v="0"/>
    <n v="-954.7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61   1          S"/>
    <n v="0"/>
    <s v="00001"/>
    <m/>
    <m/>
    <s v="2019"/>
    <n v="288617"/>
    <s v="CIG: 7819685034 - QIAGEN SPA-13110270157-Doc:219938-26082019"/>
    <n v="0"/>
    <n v="0"/>
    <m/>
    <n v="1"/>
    <n v="112"/>
    <m/>
    <m/>
    <m/>
    <x v="0"/>
    <n v="-106932"/>
  </r>
  <r>
    <s v="IRST"/>
    <d v="2019-12-16T00:00:00"/>
    <x v="106"/>
    <d v="2019-12-16T00:00:00"/>
    <s v="DIBO"/>
    <s v="CARIROMA"/>
    <s v="EUR1"/>
    <s v="EUR"/>
    <n v="-258.39999999999998"/>
    <s v="219823"/>
    <d v="2019-08-21T00:00:00"/>
    <s v="QIAGEN SPA"/>
    <s v="F000157"/>
    <s v="EUR"/>
    <n v="0"/>
    <n v="-258.39999999999998"/>
    <n v="1"/>
    <n v="-258.39999999999998"/>
    <n v="0"/>
    <n v="0"/>
    <n v="-258.39999999999998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71   1          S"/>
    <n v="0"/>
    <s v="00001"/>
    <m/>
    <m/>
    <s v="2019"/>
    <n v="288618"/>
    <s v="CIG: 7819685034 - QIAGEN SPA-13110270157-Doc:219823-21082019"/>
    <n v="0"/>
    <n v="0"/>
    <m/>
    <n v="1"/>
    <n v="117"/>
    <m/>
    <m/>
    <m/>
    <x v="0"/>
    <n v="-30232.799999999996"/>
  </r>
  <r>
    <s v="IRST"/>
    <d v="2019-12-16T00:00:00"/>
    <x v="106"/>
    <d v="2019-12-16T00:00:00"/>
    <s v="DIBO"/>
    <s v="CARIROMA"/>
    <s v="EUR1"/>
    <s v="EUR"/>
    <n v="-1983.84"/>
    <s v="219940"/>
    <d v="2019-08-26T00:00:00"/>
    <s v="QIAGEN SPA"/>
    <s v="F000157"/>
    <s v="EUR"/>
    <n v="0"/>
    <n v="-1983.84"/>
    <n v="1"/>
    <n v="-1983.84"/>
    <n v="0"/>
    <n v="0"/>
    <n v="-1983.84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81   1          S"/>
    <n v="0"/>
    <s v="00001"/>
    <m/>
    <m/>
    <s v="2019"/>
    <n v="288619"/>
    <s v="CIG: 7004432025 - QIAGEN SPA-13110270157-Doc:219940-26082019"/>
    <n v="0"/>
    <n v="0"/>
    <m/>
    <n v="1"/>
    <n v="112"/>
    <m/>
    <m/>
    <m/>
    <x v="0"/>
    <n v="-222190.07999999999"/>
  </r>
  <r>
    <s v="IRST"/>
    <d v="2019-12-16T00:00:00"/>
    <x v="106"/>
    <d v="2019-12-16T00:00:00"/>
    <s v="DIBO"/>
    <s v="CARIROMA"/>
    <s v="EUR1"/>
    <s v="EUR"/>
    <n v="-1119.3"/>
    <s v="219933"/>
    <d v="2019-08-26T00:00:00"/>
    <s v="QIAGEN SPA"/>
    <s v="F000157"/>
    <s v="EUR"/>
    <n v="0"/>
    <n v="-1119.3"/>
    <n v="1"/>
    <n v="-1119.3"/>
    <n v="0"/>
    <n v="0"/>
    <n v="-1119.3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291   1          S"/>
    <n v="0"/>
    <s v="00001"/>
    <m/>
    <m/>
    <s v="2019"/>
    <n v="288620"/>
    <s v="CIG: 7819685034 - QIAGEN SPA-13110270157-Doc:219933-26082019"/>
    <n v="0"/>
    <n v="0"/>
    <m/>
    <n v="1"/>
    <n v="112"/>
    <m/>
    <m/>
    <m/>
    <x v="0"/>
    <n v="-125361.59999999999"/>
  </r>
  <r>
    <s v="IRST"/>
    <d v="2019-12-16T00:00:00"/>
    <x v="106"/>
    <d v="2019-12-16T00:00:00"/>
    <s v="DIBO"/>
    <s v="CARIROMA"/>
    <s v="EUR1"/>
    <s v="EUR"/>
    <n v="-750"/>
    <s v="219711"/>
    <d v="2019-08-16T00:00:00"/>
    <s v="QIAGEN SPA"/>
    <s v="F000157"/>
    <s v="EUR"/>
    <n v="0"/>
    <n v="-750"/>
    <n v="1"/>
    <n v="-750"/>
    <n v="0"/>
    <n v="0"/>
    <n v="-750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381   1          S"/>
    <n v="0"/>
    <s v="00001"/>
    <m/>
    <m/>
    <s v="2019"/>
    <n v="288621"/>
    <s v="CIG: 7819685034 - QIAGEN SPA-13110270157-Doc:219711-16082019"/>
    <n v="0"/>
    <n v="0"/>
    <m/>
    <n v="1"/>
    <n v="122"/>
    <m/>
    <m/>
    <m/>
    <x v="0"/>
    <n v="-91500"/>
  </r>
  <r>
    <s v="IRST"/>
    <d v="2019-12-16T00:00:00"/>
    <x v="106"/>
    <d v="2019-12-16T00:00:00"/>
    <s v="DIBO"/>
    <s v="CARIROMA"/>
    <s v="EUR1"/>
    <s v="EUR"/>
    <n v="-560"/>
    <s v="219729"/>
    <d v="2019-08-19T00:00:00"/>
    <s v="QIAGEN SPA"/>
    <s v="F000157"/>
    <s v="EUR"/>
    <n v="0"/>
    <n v="-560"/>
    <n v="1"/>
    <n v="-560"/>
    <n v="0"/>
    <n v="0"/>
    <n v="-560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461   1          S"/>
    <n v="0"/>
    <s v="00001"/>
    <m/>
    <m/>
    <s v="2019"/>
    <n v="288622"/>
    <s v="CIG: 7819685034 - QIAGEN SPA-13110270157-Doc:219729-19082019"/>
    <n v="0"/>
    <n v="0"/>
    <m/>
    <n v="1"/>
    <n v="119"/>
    <m/>
    <m/>
    <m/>
    <x v="0"/>
    <n v="-66640"/>
  </r>
  <r>
    <s v="IRST"/>
    <d v="2019-12-16T00:00:00"/>
    <x v="106"/>
    <d v="2019-12-16T00:00:00"/>
    <s v="DIBO"/>
    <s v="CARIROMA"/>
    <s v="EUR1"/>
    <s v="EUR"/>
    <n v="-70.64"/>
    <s v="219941"/>
    <d v="2019-08-26T00:00:00"/>
    <s v="QIAGEN SPA"/>
    <s v="F000157"/>
    <s v="EUR"/>
    <n v="0"/>
    <n v="-70.64"/>
    <n v="1"/>
    <n v="-70.64"/>
    <n v="0"/>
    <n v="0"/>
    <n v="-70.64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471   1          S"/>
    <n v="0"/>
    <s v="00001"/>
    <m/>
    <m/>
    <s v="2019"/>
    <n v="288623"/>
    <s v="CIG: 7004432025 - QIAGEN SPA-13110270157-Doc:219941-26082019"/>
    <n v="0"/>
    <n v="0"/>
    <m/>
    <n v="1"/>
    <n v="112"/>
    <m/>
    <m/>
    <m/>
    <x v="0"/>
    <n v="-7911.68"/>
  </r>
  <r>
    <s v="IRST"/>
    <d v="2019-12-16T00:00:00"/>
    <x v="106"/>
    <d v="2019-12-16T00:00:00"/>
    <s v="DIBO"/>
    <s v="CARIROMA"/>
    <s v="EUR1"/>
    <s v="EUR"/>
    <n v="-1203.42"/>
    <s v="211841"/>
    <d v="2019-02-08T00:00:00"/>
    <s v="QIAGEN SPA"/>
    <s v="F000157"/>
    <s v="EUR"/>
    <n v="0"/>
    <n v="-1203.42"/>
    <n v="1"/>
    <n v="-1203.42"/>
    <n v="0"/>
    <n v="0"/>
    <n v="-1203.42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481   1          S"/>
    <n v="0"/>
    <s v="00001"/>
    <m/>
    <m/>
    <s v="2019"/>
    <n v="288624"/>
    <s v="CIG: 7004432025 - QIAGEN SPA-13110270157-Doc:211841-08022019"/>
    <n v="0"/>
    <n v="0"/>
    <m/>
    <n v="1"/>
    <n v="311"/>
    <m/>
    <m/>
    <m/>
    <x v="0"/>
    <n v="-374263.62"/>
  </r>
  <r>
    <s v="IRST"/>
    <d v="2019-12-16T00:00:00"/>
    <x v="106"/>
    <d v="2019-12-16T00:00:00"/>
    <s v="DIBO"/>
    <s v="CARIROMA"/>
    <s v="EUR1"/>
    <s v="EUR"/>
    <n v="-1252.25"/>
    <s v="211191"/>
    <d v="2019-01-22T00:00:00"/>
    <s v="QIAGEN SPA"/>
    <s v="F000157"/>
    <s v="EUR"/>
    <n v="0"/>
    <n v="-1252.25"/>
    <n v="1"/>
    <n v="-1252.25"/>
    <n v="0"/>
    <n v="0"/>
    <n v="-1252.2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491   1          S"/>
    <n v="0"/>
    <s v="00001"/>
    <m/>
    <m/>
    <s v="2019"/>
    <n v="288625"/>
    <s v="CIG: 7004432025 - QIAGEN SPA-13110270157-Doc:211191-22012019"/>
    <n v="0"/>
    <n v="0"/>
    <m/>
    <n v="1"/>
    <n v="328"/>
    <m/>
    <m/>
    <m/>
    <x v="0"/>
    <n v="-410738"/>
  </r>
  <r>
    <s v="IRST"/>
    <d v="2019-12-16T00:00:00"/>
    <x v="106"/>
    <d v="2019-12-16T00:00:00"/>
    <s v="DIBO"/>
    <s v="CARIROMA"/>
    <s v="EUR1"/>
    <s v="EUR"/>
    <n v="-483.68"/>
    <s v="212231"/>
    <d v="2019-02-18T00:00:00"/>
    <s v="QIAGEN SPA"/>
    <s v="F000157"/>
    <s v="EUR"/>
    <n v="0"/>
    <n v="-483.68"/>
    <n v="1"/>
    <n v="-483.68"/>
    <n v="0"/>
    <n v="0"/>
    <n v="-483.68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501   1          S"/>
    <n v="0"/>
    <s v="00001"/>
    <m/>
    <m/>
    <s v="2019"/>
    <n v="288626"/>
    <s v="CIG: 7004432025 - QIAGEN SPA-13110270157-Doc:212231-18022019"/>
    <n v="0"/>
    <n v="0"/>
    <m/>
    <n v="1"/>
    <n v="301"/>
    <m/>
    <m/>
    <m/>
    <x v="0"/>
    <n v="-145587.68"/>
  </r>
  <r>
    <s v="IRST"/>
    <d v="2019-12-16T00:00:00"/>
    <x v="106"/>
    <d v="2019-12-16T00:00:00"/>
    <s v="DIBO"/>
    <s v="CARIROMA"/>
    <s v="EUR1"/>
    <s v="EUR"/>
    <n v="-1082.69"/>
    <s v="219944"/>
    <d v="2019-08-26T00:00:00"/>
    <s v="QIAGEN SPA"/>
    <s v="F000157"/>
    <s v="EUR"/>
    <n v="0"/>
    <n v="-1082.69"/>
    <n v="1"/>
    <n v="-1082.69"/>
    <n v="0"/>
    <n v="0"/>
    <n v="-1082.69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511   1          S"/>
    <n v="0"/>
    <s v="00001"/>
    <m/>
    <m/>
    <s v="2019"/>
    <n v="288627"/>
    <s v="CIG: 7004432025 - QIAGEN SPA-13110270157-Doc:219944-26082019"/>
    <n v="0"/>
    <n v="0"/>
    <m/>
    <n v="1"/>
    <n v="112"/>
    <m/>
    <m/>
    <m/>
    <x v="0"/>
    <n v="-121261.28"/>
  </r>
  <r>
    <s v="IRST"/>
    <d v="2019-12-31T00:00:00"/>
    <x v="20"/>
    <d v="2019-12-27T00:00:00"/>
    <s v="DIBO"/>
    <s v="CARIROMA"/>
    <s v="EUR1"/>
    <s v="EUR"/>
    <n v="-11125"/>
    <s v="176RI"/>
    <d v="2019-09-30T00:00:00"/>
    <s v="AEA SRL - LOCCIONI"/>
    <s v="F000963"/>
    <s v="EUR"/>
    <n v="0"/>
    <n v="-11125"/>
    <n v="1"/>
    <n v="-11125"/>
    <n v="0"/>
    <n v="0"/>
    <n v="-11125"/>
    <n v="0"/>
    <n v="0"/>
    <m/>
    <s v="IRST"/>
    <s v="BETR"/>
    <s v="2019"/>
    <n v="1238"/>
    <d v="2019-12-19T00:00:00"/>
    <s v="CO"/>
    <s v="01"/>
    <s v="N"/>
    <s v="RA"/>
    <d v="2019-12-31T00:00:00"/>
    <m/>
    <m/>
    <s v="0201"/>
    <s v="00001484571   1          S"/>
    <n v="0"/>
    <s v="00001"/>
    <m/>
    <m/>
    <s v="2019"/>
    <n v="288640"/>
    <s v="CIG: 6766606BE8 - AEA SRL - LOCCIONI-00686250424-Doc:176/RI-30092019-MAN. FULL R"/>
    <n v="0"/>
    <n v="0"/>
    <m/>
    <n v="-4"/>
    <n v="92"/>
    <m/>
    <m/>
    <m/>
    <x v="0"/>
    <n v="-1023500"/>
  </r>
  <r>
    <s v="IRST"/>
    <d v="2019-12-16T00:00:00"/>
    <x v="106"/>
    <d v="2019-12-16T00:00:00"/>
    <s v="DIBO"/>
    <s v="CARIROMA"/>
    <s v="EUR1"/>
    <s v="EUR"/>
    <n v="-1400"/>
    <s v="16736"/>
    <d v="2019-09-02T00:00:00"/>
    <s v="MEDLINE INTERNATIONAL ITALY SRL"/>
    <s v="F002375"/>
    <s v="EUR"/>
    <n v="0"/>
    <n v="-1400"/>
    <n v="1"/>
    <n v="-1400"/>
    <n v="0"/>
    <n v="0"/>
    <n v="-1400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531   1          S"/>
    <n v="0"/>
    <s v="00001"/>
    <m/>
    <m/>
    <s v="2019"/>
    <n v="288654"/>
    <s v="CIG: Z64246A24A - MEDLINE INTERNATIONAL ITALY SRL-12244190158-Doc:16736-02092019"/>
    <n v="0"/>
    <n v="0"/>
    <m/>
    <n v="1"/>
    <n v="105"/>
    <m/>
    <m/>
    <m/>
    <x v="0"/>
    <n v="-147000"/>
  </r>
  <r>
    <s v="IRST"/>
    <d v="2019-12-16T00:00:00"/>
    <x v="106"/>
    <d v="2019-12-16T00:00:00"/>
    <s v="DIBO"/>
    <s v="CARIROMA"/>
    <s v="EUR1"/>
    <s v="EUR"/>
    <n v="-147.5"/>
    <s v="16737"/>
    <d v="2019-09-02T00:00:00"/>
    <s v="MEDLINE INTERNATIONAL ITALY SRL"/>
    <s v="F002375"/>
    <s v="EUR"/>
    <n v="0"/>
    <n v="-147.5"/>
    <n v="1"/>
    <n v="-147.5"/>
    <n v="0"/>
    <n v="0"/>
    <n v="-147.5"/>
    <n v="0"/>
    <n v="0"/>
    <m/>
    <s v="IRST"/>
    <s v="BETR"/>
    <s v="2019"/>
    <n v="1189"/>
    <d v="2019-12-16T00:00:00"/>
    <s v="CO"/>
    <s v="01"/>
    <s v="N"/>
    <s v="BO"/>
    <d v="2019-12-16T00:00:00"/>
    <m/>
    <m/>
    <s v="0201"/>
    <s v="00001484541   1          S"/>
    <n v="0"/>
    <s v="00001"/>
    <m/>
    <m/>
    <s v="2019"/>
    <n v="288655"/>
    <s v="CIG: Z64246A24A - MEDLINE INTERNATIONAL ITALY SRL-12244190158-Doc:16737-02092019"/>
    <n v="0"/>
    <n v="0"/>
    <m/>
    <n v="1"/>
    <n v="105"/>
    <m/>
    <m/>
    <m/>
    <x v="0"/>
    <n v="-15487.5"/>
  </r>
  <r>
    <s v="IRST"/>
    <d v="2019-12-31T00:00:00"/>
    <x v="20"/>
    <d v="2019-12-27T00:00:00"/>
    <s v="DIBO"/>
    <s v="CARIROMA"/>
    <s v="EUR1"/>
    <s v="EUR"/>
    <n v="-875"/>
    <s v="18565"/>
    <d v="2019-10-31T00:00:00"/>
    <s v="MEDLINE INTERNATIONAL ITALY SRL"/>
    <s v="F002375"/>
    <s v="EUR"/>
    <n v="0"/>
    <n v="-875"/>
    <n v="1"/>
    <n v="-875"/>
    <n v="0"/>
    <n v="0"/>
    <n v="-87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551   1          S"/>
    <n v="0"/>
    <s v="00001"/>
    <m/>
    <m/>
    <s v="2019"/>
    <n v="288656"/>
    <s v="CIG: Z64246A24A - MEDLINE INTERNATIONAL ITALY SRL-12244190158-Doc:18565-31102019"/>
    <n v="0"/>
    <n v="0"/>
    <m/>
    <n v="-4"/>
    <n v="61"/>
    <m/>
    <m/>
    <m/>
    <x v="0"/>
    <n v="-53375"/>
  </r>
  <r>
    <s v="IRST"/>
    <d v="2019-12-31T00:00:00"/>
    <x v="20"/>
    <d v="2019-12-27T00:00:00"/>
    <s v="DIBO"/>
    <s v="CARIROMA"/>
    <s v="EUR1"/>
    <s v="EUR"/>
    <n v="-147.5"/>
    <s v="18566"/>
    <d v="2019-10-31T00:00:00"/>
    <s v="MEDLINE INTERNATIONAL ITALY SRL"/>
    <s v="F002375"/>
    <s v="EUR"/>
    <n v="0"/>
    <n v="-147.5"/>
    <n v="1"/>
    <n v="-147.5"/>
    <n v="0"/>
    <n v="0"/>
    <n v="-147.5"/>
    <n v="0"/>
    <n v="0"/>
    <m/>
    <s v="IRST"/>
    <s v="BETR"/>
    <s v="2019"/>
    <n v="1238"/>
    <d v="2019-12-19T00:00:00"/>
    <s v="CO"/>
    <s v="01"/>
    <s v="N"/>
    <s v="BO"/>
    <d v="2019-12-31T00:00:00"/>
    <m/>
    <m/>
    <s v="0201"/>
    <s v="00001484561   1          S"/>
    <n v="0"/>
    <s v="00001"/>
    <m/>
    <m/>
    <s v="2019"/>
    <n v="288657"/>
    <s v="CIG: Z64246A24A - MEDLINE INTERNATIONAL ITALY SRL-12244190158-Doc:18566-31102019"/>
    <n v="0"/>
    <n v="0"/>
    <m/>
    <n v="-4"/>
    <n v="61"/>
    <m/>
    <m/>
    <m/>
    <x v="0"/>
    <n v="-8997.5"/>
  </r>
  <r>
    <m/>
    <m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multipleFieldFilters="0">
  <location ref="B9:G47" firstHeaderRow="0" firstDataRow="1" firstDataCol="3"/>
  <pivotFields count="57">
    <pivotField compact="0" outline="0" showAll="0"/>
    <pivotField compact="0" outline="0" showAll="0"/>
    <pivotField name="Mese pagamento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Descrizione voce" axis="axisRow" compact="0" outline="0" showAll="0">
      <items count="5">
        <item x="0"/>
        <item x="2"/>
        <item x="1"/>
        <item h="1" x="3"/>
        <item t="default"/>
      </items>
    </pivotField>
    <pivotField dataField="1" compact="0" outline="0" showAll="0"/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dragToRow="0" dragToCol="0" dragToPage="0" showAll="0" defaultSubtotal="0"/>
  </pivotFields>
  <rowFields count="3">
    <field x="55"/>
    <field x="2"/>
    <field x="53"/>
  </rowFields>
  <rowItems count="38">
    <i>
      <x v="1"/>
      <x v="1"/>
      <x/>
    </i>
    <i r="2">
      <x v="1"/>
    </i>
    <i r="2">
      <x v="2"/>
    </i>
    <i r="1">
      <x v="2"/>
      <x/>
    </i>
    <i r="2">
      <x v="2"/>
    </i>
    <i r="1">
      <x v="3"/>
      <x/>
    </i>
    <i r="2">
      <x v="1"/>
    </i>
    <i r="2">
      <x v="2"/>
    </i>
    <i t="default">
      <x v="1"/>
    </i>
    <i>
      <x v="2"/>
      <x v="4"/>
      <x/>
    </i>
    <i r="2">
      <x v="1"/>
    </i>
    <i r="2">
      <x v="2"/>
    </i>
    <i r="1">
      <x v="5"/>
      <x/>
    </i>
    <i r="2">
      <x v="2"/>
    </i>
    <i r="1">
      <x v="6"/>
      <x/>
    </i>
    <i r="2">
      <x v="1"/>
    </i>
    <i t="default">
      <x v="2"/>
    </i>
    <i>
      <x v="3"/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t="default">
      <x v="3"/>
    </i>
    <i>
      <x v="4"/>
      <x v="10"/>
      <x/>
    </i>
    <i r="2">
      <x v="1"/>
    </i>
    <i r="2">
      <x v="2"/>
    </i>
    <i r="1">
      <x v="11"/>
      <x/>
    </i>
    <i r="2">
      <x v="1"/>
    </i>
    <i r="2">
      <x v="2"/>
    </i>
    <i r="1">
      <x v="12"/>
      <x/>
    </i>
    <i r="2">
      <x v="1"/>
    </i>
    <i r="2">
      <x v="2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agato" fld="8" baseField="55" baseItem="0" numFmtId="164"/>
    <dataField name="Pagato*ggDilazione" fld="54" baseField="55" baseItem="0" numFmtId="164"/>
    <dataField name="Giorni di tempi medi pagamento" fld="56" baseField="53" baseItem="0" numFmtId="4"/>
  </dataFields>
  <formats count="15">
    <format dxfId="14">
      <pivotArea field="55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field="53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field="55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field="53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field="55" type="button" dataOnly="0" labelOnly="1" outline="0" axis="axisRow" fieldPosition="0"/>
    </format>
    <format dxfId="5">
      <pivotArea field="2" type="button" dataOnly="0" labelOnly="1" outline="0" axis="axisRow" fieldPosition="1"/>
    </format>
    <format dxfId="4">
      <pivotArea field="53" type="button" dataOnly="0" labelOnly="1" outline="0" axis="axisRow" fieldPosition="2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outline="0" fieldPosition="0">
        <references count="1">
          <reference field="55" count="0" defaultSubtotal="1"/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abSelected="1" topLeftCell="A16" workbookViewId="0">
      <selection activeCell="Q18" sqref="Q18"/>
    </sheetView>
  </sheetViews>
  <sheetFormatPr defaultRowHeight="15" x14ac:dyDescent="0.25"/>
  <cols>
    <col min="2" max="2" width="12.5703125" customWidth="1"/>
    <col min="3" max="3" width="11.85546875" customWidth="1"/>
    <col min="4" max="4" width="24.28515625" customWidth="1"/>
    <col min="5" max="5" width="20" customWidth="1"/>
    <col min="6" max="6" width="19.42578125" customWidth="1"/>
    <col min="7" max="7" width="22.140625" customWidth="1"/>
  </cols>
  <sheetData>
    <row r="1" spans="2:7" ht="15.75" thickBot="1" x14ac:dyDescent="0.3"/>
    <row r="2" spans="2:7" ht="15.75" thickBot="1" x14ac:dyDescent="0.3">
      <c r="B2" s="11" t="s">
        <v>25</v>
      </c>
      <c r="C2" s="7"/>
      <c r="D2" s="7"/>
      <c r="E2" s="7"/>
      <c r="F2" s="7"/>
    </row>
    <row r="3" spans="2:7" ht="30.75" customHeight="1" thickBot="1" x14ac:dyDescent="0.3">
      <c r="B3" s="12" t="s">
        <v>26</v>
      </c>
      <c r="C3" s="13"/>
      <c r="D3" s="13"/>
      <c r="E3" s="13"/>
      <c r="F3" s="14"/>
    </row>
    <row r="4" spans="2:7" ht="15.75" thickBot="1" x14ac:dyDescent="0.3">
      <c r="B4" s="15" t="s">
        <v>27</v>
      </c>
      <c r="C4" s="16"/>
      <c r="D4" s="16"/>
      <c r="E4" s="16"/>
      <c r="F4" s="17"/>
    </row>
    <row r="5" spans="2:7" ht="66.75" customHeight="1" thickBot="1" x14ac:dyDescent="0.3">
      <c r="B5" s="12" t="s">
        <v>28</v>
      </c>
      <c r="C5" s="13"/>
      <c r="D5" s="13"/>
      <c r="E5" s="13"/>
      <c r="F5" s="14"/>
    </row>
    <row r="6" spans="2:7" ht="37.5" customHeight="1" thickBot="1" x14ac:dyDescent="0.3">
      <c r="B6" s="18" t="s">
        <v>29</v>
      </c>
      <c r="C6" s="19"/>
      <c r="D6" s="19"/>
      <c r="E6" s="19"/>
      <c r="F6" s="20"/>
    </row>
    <row r="8" spans="2:7" ht="45" x14ac:dyDescent="0.25">
      <c r="B8" s="10" t="s">
        <v>35</v>
      </c>
    </row>
    <row r="9" spans="2:7" ht="48" customHeight="1" x14ac:dyDescent="0.25">
      <c r="B9" s="3" t="s">
        <v>0</v>
      </c>
      <c r="C9" s="3" t="s">
        <v>30</v>
      </c>
      <c r="D9" s="3" t="s">
        <v>34</v>
      </c>
      <c r="E9" s="3" t="s">
        <v>31</v>
      </c>
      <c r="F9" s="3" t="s">
        <v>32</v>
      </c>
      <c r="G9" s="3" t="s">
        <v>33</v>
      </c>
    </row>
    <row r="10" spans="2:7" x14ac:dyDescent="0.25">
      <c r="B10" t="s">
        <v>1</v>
      </c>
      <c r="C10" t="s">
        <v>2</v>
      </c>
      <c r="D10" t="s">
        <v>3</v>
      </c>
      <c r="E10" s="1">
        <v>-2398429.6599999997</v>
      </c>
      <c r="F10" s="1">
        <v>-178748939.20000002</v>
      </c>
      <c r="G10" s="2">
        <v>74.527488623535461</v>
      </c>
    </row>
    <row r="11" spans="2:7" x14ac:dyDescent="0.25">
      <c r="D11" t="s">
        <v>4</v>
      </c>
      <c r="E11" s="1">
        <v>-487783.58</v>
      </c>
      <c r="F11" s="1">
        <v>-47237826.660000004</v>
      </c>
      <c r="G11" s="2">
        <v>96.841772861644912</v>
      </c>
    </row>
    <row r="12" spans="2:7" x14ac:dyDescent="0.25">
      <c r="D12" t="s">
        <v>5</v>
      </c>
      <c r="E12" s="1">
        <v>-3808.87</v>
      </c>
      <c r="F12" s="1">
        <v>-396122.48</v>
      </c>
      <c r="G12" s="2">
        <v>104</v>
      </c>
    </row>
    <row r="13" spans="2:7" x14ac:dyDescent="0.25">
      <c r="C13" t="s">
        <v>6</v>
      </c>
      <c r="D13" t="s">
        <v>3</v>
      </c>
      <c r="E13" s="1">
        <v>-651641.53999999992</v>
      </c>
      <c r="F13" s="1">
        <v>-124329403.65999998</v>
      </c>
      <c r="G13" s="2">
        <v>190.79416523998762</v>
      </c>
    </row>
    <row r="14" spans="2:7" x14ac:dyDescent="0.25">
      <c r="D14" t="s">
        <v>5</v>
      </c>
      <c r="E14" s="1">
        <v>-50</v>
      </c>
      <c r="F14" s="1">
        <v>-2950</v>
      </c>
      <c r="G14" s="2">
        <v>59</v>
      </c>
    </row>
    <row r="15" spans="2:7" x14ac:dyDescent="0.25">
      <c r="C15" t="s">
        <v>7</v>
      </c>
      <c r="D15" t="s">
        <v>3</v>
      </c>
      <c r="E15" s="1">
        <v>-1845667.0999999996</v>
      </c>
      <c r="F15" s="1">
        <v>-135486203.72000006</v>
      </c>
      <c r="G15" s="2">
        <v>73.407714598152666</v>
      </c>
    </row>
    <row r="16" spans="2:7" x14ac:dyDescent="0.25">
      <c r="D16" t="s">
        <v>4</v>
      </c>
      <c r="E16" s="1">
        <v>-282421.70999999996</v>
      </c>
      <c r="F16" s="1">
        <v>-21380762.700000003</v>
      </c>
      <c r="G16" s="2">
        <v>75.705096113184808</v>
      </c>
    </row>
    <row r="17" spans="2:7" x14ac:dyDescent="0.25">
      <c r="D17" t="s">
        <v>5</v>
      </c>
      <c r="E17" s="1">
        <v>-3718.84</v>
      </c>
      <c r="F17" s="1">
        <v>-352830</v>
      </c>
      <c r="G17" s="2">
        <v>94.876359294833875</v>
      </c>
    </row>
    <row r="18" spans="2:7" x14ac:dyDescent="0.25">
      <c r="B18" s="4" t="s">
        <v>8</v>
      </c>
      <c r="C18" s="4"/>
      <c r="D18" s="4"/>
      <c r="E18" s="5">
        <v>-5673521.2999999998</v>
      </c>
      <c r="F18" s="5">
        <v>-507935038.42000002</v>
      </c>
      <c r="G18" s="6">
        <v>89.527299107875123</v>
      </c>
    </row>
    <row r="19" spans="2:7" x14ac:dyDescent="0.25">
      <c r="B19" t="s">
        <v>9</v>
      </c>
      <c r="C19" t="s">
        <v>10</v>
      </c>
      <c r="D19" t="s">
        <v>3</v>
      </c>
      <c r="E19" s="1">
        <v>-675281.57000000018</v>
      </c>
      <c r="F19" s="1">
        <v>-46010289.860000052</v>
      </c>
      <c r="G19" s="2">
        <v>68.13497051311505</v>
      </c>
    </row>
    <row r="20" spans="2:7" x14ac:dyDescent="0.25">
      <c r="D20" t="s">
        <v>4</v>
      </c>
      <c r="E20" s="1">
        <v>-9943</v>
      </c>
      <c r="F20" s="1">
        <v>-1063901</v>
      </c>
      <c r="G20" s="2">
        <v>107</v>
      </c>
    </row>
    <row r="21" spans="2:7" x14ac:dyDescent="0.25">
      <c r="D21" t="s">
        <v>5</v>
      </c>
      <c r="E21" s="1">
        <v>-100431</v>
      </c>
      <c r="F21" s="1">
        <v>-7777463.4900000002</v>
      </c>
      <c r="G21" s="2">
        <v>77.440864772829116</v>
      </c>
    </row>
    <row r="22" spans="2:7" x14ac:dyDescent="0.25">
      <c r="C22" t="s">
        <v>11</v>
      </c>
      <c r="D22" t="s">
        <v>3</v>
      </c>
      <c r="E22" s="1">
        <v>-1256468.1199999996</v>
      </c>
      <c r="F22" s="1">
        <v>-101035113.25000001</v>
      </c>
      <c r="G22" s="2">
        <v>80.411999032653569</v>
      </c>
    </row>
    <row r="23" spans="2:7" x14ac:dyDescent="0.25">
      <c r="D23" t="s">
        <v>5</v>
      </c>
      <c r="E23" s="1">
        <v>-172208.43</v>
      </c>
      <c r="F23" s="1">
        <v>-11763727.859999999</v>
      </c>
      <c r="G23" s="2">
        <v>68.310987214737395</v>
      </c>
    </row>
    <row r="24" spans="2:7" x14ac:dyDescent="0.25">
      <c r="C24" t="s">
        <v>12</v>
      </c>
      <c r="D24" t="s">
        <v>3</v>
      </c>
      <c r="E24" s="1">
        <v>-1568643.3799999992</v>
      </c>
      <c r="F24" s="1">
        <v>-120306480.71999995</v>
      </c>
      <c r="G24" s="2">
        <v>76.694602644483808</v>
      </c>
    </row>
    <row r="25" spans="2:7" x14ac:dyDescent="0.25">
      <c r="D25" t="s">
        <v>4</v>
      </c>
      <c r="E25" s="1">
        <v>-3577147</v>
      </c>
      <c r="F25" s="1">
        <v>-130134000</v>
      </c>
      <c r="G25" s="2">
        <v>36.379270966499277</v>
      </c>
    </row>
    <row r="26" spans="2:7" x14ac:dyDescent="0.25">
      <c r="B26" s="4" t="s">
        <v>13</v>
      </c>
      <c r="C26" s="4"/>
      <c r="D26" s="4"/>
      <c r="E26" s="5">
        <v>-7360122.4999999991</v>
      </c>
      <c r="F26" s="5">
        <v>-418090976.18000007</v>
      </c>
      <c r="G26" s="6">
        <v>56.804893693005823</v>
      </c>
    </row>
    <row r="27" spans="2:7" x14ac:dyDescent="0.25">
      <c r="B27" t="s">
        <v>14</v>
      </c>
      <c r="C27" t="s">
        <v>15</v>
      </c>
      <c r="D27" t="s">
        <v>3</v>
      </c>
      <c r="E27" s="1">
        <v>-1735140.0499999996</v>
      </c>
      <c r="F27" s="1">
        <v>-155381928.23000005</v>
      </c>
      <c r="G27" s="2">
        <v>89.550078813522916</v>
      </c>
    </row>
    <row r="28" spans="2:7" x14ac:dyDescent="0.25">
      <c r="D28" t="s">
        <v>4</v>
      </c>
      <c r="E28" s="1">
        <v>-149180</v>
      </c>
      <c r="F28" s="1">
        <v>-8856100</v>
      </c>
      <c r="G28" s="2">
        <v>59.365196407025067</v>
      </c>
    </row>
    <row r="29" spans="2:7" x14ac:dyDescent="0.25">
      <c r="D29" t="s">
        <v>5</v>
      </c>
      <c r="E29" s="1">
        <v>-87081.069999999992</v>
      </c>
      <c r="F29" s="1">
        <v>-4643376.6500000004</v>
      </c>
      <c r="G29" s="2">
        <v>53.322457452578391</v>
      </c>
    </row>
    <row r="30" spans="2:7" x14ac:dyDescent="0.25">
      <c r="C30" t="s">
        <v>16</v>
      </c>
      <c r="D30" t="s">
        <v>3</v>
      </c>
      <c r="E30" s="1">
        <v>-520872.22</v>
      </c>
      <c r="F30" s="1">
        <v>-40459505.93</v>
      </c>
      <c r="G30" s="2">
        <v>77.676451875279511</v>
      </c>
    </row>
    <row r="31" spans="2:7" x14ac:dyDescent="0.25">
      <c r="D31" t="s">
        <v>4</v>
      </c>
      <c r="E31" s="1">
        <v>-147049.95000000001</v>
      </c>
      <c r="F31" s="1">
        <v>-12696459.870000001</v>
      </c>
      <c r="G31" s="2">
        <v>86.341136940202972</v>
      </c>
    </row>
    <row r="32" spans="2:7" x14ac:dyDescent="0.25">
      <c r="D32" t="s">
        <v>5</v>
      </c>
      <c r="E32" s="1">
        <v>-91976.4</v>
      </c>
      <c r="F32" s="1">
        <v>-6766702.5999999996</v>
      </c>
      <c r="G32" s="2">
        <v>73.56998751853736</v>
      </c>
    </row>
    <row r="33" spans="2:7" x14ac:dyDescent="0.25">
      <c r="C33" t="s">
        <v>17</v>
      </c>
      <c r="D33" t="s">
        <v>3</v>
      </c>
      <c r="E33" s="1">
        <v>-2170876.7199999997</v>
      </c>
      <c r="F33" s="1">
        <v>-199727634.86000004</v>
      </c>
      <c r="G33" s="2">
        <v>92.003213733850387</v>
      </c>
    </row>
    <row r="34" spans="2:7" x14ac:dyDescent="0.25">
      <c r="D34" t="s">
        <v>4</v>
      </c>
      <c r="E34" s="1">
        <v>-78643.56</v>
      </c>
      <c r="F34" s="1">
        <v>-7552312.3200000003</v>
      </c>
      <c r="G34" s="2">
        <v>96.032177587077697</v>
      </c>
    </row>
    <row r="35" spans="2:7" x14ac:dyDescent="0.25">
      <c r="D35" t="s">
        <v>5</v>
      </c>
      <c r="E35" s="1">
        <v>-111675.01000000001</v>
      </c>
      <c r="F35" s="1">
        <v>-8627077.959999999</v>
      </c>
      <c r="G35" s="2">
        <v>77.251642601151303</v>
      </c>
    </row>
    <row r="36" spans="2:7" x14ac:dyDescent="0.25">
      <c r="B36" s="4" t="s">
        <v>18</v>
      </c>
      <c r="C36" s="4"/>
      <c r="D36" s="4"/>
      <c r="E36" s="5">
        <v>-5092494.9799999995</v>
      </c>
      <c r="F36" s="5">
        <v>-444711098.42000008</v>
      </c>
      <c r="G36" s="6">
        <v>87.326762258290984</v>
      </c>
    </row>
    <row r="37" spans="2:7" x14ac:dyDescent="0.25">
      <c r="B37" t="s">
        <v>19</v>
      </c>
      <c r="C37" t="s">
        <v>20</v>
      </c>
      <c r="D37" t="s">
        <v>3</v>
      </c>
      <c r="E37" s="1">
        <v>-1523018.2200000004</v>
      </c>
      <c r="F37" s="1">
        <v>-129154301.32999997</v>
      </c>
      <c r="G37" s="2">
        <v>84.801547108215118</v>
      </c>
    </row>
    <row r="38" spans="2:7" x14ac:dyDescent="0.25">
      <c r="D38" t="s">
        <v>4</v>
      </c>
      <c r="E38" s="1">
        <v>-54245.33</v>
      </c>
      <c r="F38" s="1">
        <v>-6104226.1600000001</v>
      </c>
      <c r="G38" s="2">
        <v>112.52998479316099</v>
      </c>
    </row>
    <row r="39" spans="2:7" x14ac:dyDescent="0.25">
      <c r="D39" t="s">
        <v>5</v>
      </c>
      <c r="E39" s="1">
        <v>-117280.32000000001</v>
      </c>
      <c r="F39" s="1">
        <v>-9259412.8599999994</v>
      </c>
      <c r="G39" s="2">
        <v>78.951122063786997</v>
      </c>
    </row>
    <row r="40" spans="2:7" x14ac:dyDescent="0.25">
      <c r="C40" t="s">
        <v>21</v>
      </c>
      <c r="D40" t="s">
        <v>3</v>
      </c>
      <c r="E40" s="1">
        <v>-974648.99000000022</v>
      </c>
      <c r="F40" s="1">
        <v>-75225675.109999985</v>
      </c>
      <c r="G40" s="2">
        <v>77.182325002973599</v>
      </c>
    </row>
    <row r="41" spans="2:7" x14ac:dyDescent="0.25">
      <c r="D41" t="s">
        <v>4</v>
      </c>
      <c r="E41" s="1">
        <v>-47676</v>
      </c>
      <c r="F41" s="1">
        <v>-1525632</v>
      </c>
      <c r="G41" s="2">
        <v>32</v>
      </c>
    </row>
    <row r="42" spans="2:7" x14ac:dyDescent="0.25">
      <c r="D42" t="s">
        <v>5</v>
      </c>
      <c r="E42" s="1">
        <v>-4372.6100000000006</v>
      </c>
      <c r="F42" s="1">
        <v>-148916.45000000001</v>
      </c>
      <c r="G42" s="2">
        <v>34.056650375862468</v>
      </c>
    </row>
    <row r="43" spans="2:7" x14ac:dyDescent="0.25">
      <c r="C43" t="s">
        <v>22</v>
      </c>
      <c r="D43" t="s">
        <v>3</v>
      </c>
      <c r="E43" s="1">
        <v>-1707639.8500000006</v>
      </c>
      <c r="F43" s="1">
        <v>-116848364.99000002</v>
      </c>
      <c r="G43" s="2">
        <v>68.426820204506228</v>
      </c>
    </row>
    <row r="44" spans="2:7" x14ac:dyDescent="0.25">
      <c r="D44" t="s">
        <v>4</v>
      </c>
      <c r="E44" s="1">
        <v>-54500</v>
      </c>
      <c r="F44" s="1">
        <v>-545000</v>
      </c>
      <c r="G44" s="2">
        <v>10</v>
      </c>
    </row>
    <row r="45" spans="2:7" x14ac:dyDescent="0.25">
      <c r="D45" t="s">
        <v>5</v>
      </c>
      <c r="E45" s="1">
        <v>-180086.38</v>
      </c>
      <c r="F45" s="1">
        <v>-14915379.91</v>
      </c>
      <c r="G45" s="2">
        <v>82.823475656515498</v>
      </c>
    </row>
    <row r="46" spans="2:7" x14ac:dyDescent="0.25">
      <c r="B46" s="4" t="s">
        <v>23</v>
      </c>
      <c r="C46" s="4"/>
      <c r="D46" s="4"/>
      <c r="E46" s="5">
        <v>-4663467.7000000011</v>
      </c>
      <c r="F46" s="5">
        <v>-353726908.81</v>
      </c>
      <c r="G46" s="6">
        <v>75.850618373533464</v>
      </c>
    </row>
    <row r="47" spans="2:7" x14ac:dyDescent="0.25">
      <c r="B47" s="7" t="s">
        <v>24</v>
      </c>
      <c r="C47" s="7"/>
      <c r="D47" s="7"/>
      <c r="E47" s="8">
        <v>-22789606.479999993</v>
      </c>
      <c r="F47" s="8">
        <v>-1724464021.8300002</v>
      </c>
      <c r="G47" s="9">
        <v>75.668881046426833</v>
      </c>
    </row>
  </sheetData>
  <mergeCells count="4">
    <mergeCell ref="B3:F3"/>
    <mergeCell ref="B4:F4"/>
    <mergeCell ref="B6:F6"/>
    <mergeCell ref="B5:F5"/>
  </mergeCells>
  <pageMargins left="0.7" right="0.7" top="0.75" bottom="0.75" header="0.3" footer="0.3"/>
  <pageSetup paperSize="9" orientation="portrait" horizontalDpi="4294967292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2021-07-08T13:23:43Z</dcterms:modified>
</cp:coreProperties>
</file>